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Y:\2-2．地域防災推進事業\043 要配慮者利用施設避難確保計画\001_各種様式（計画のひな形等）\三郷市ひな形\計画ひな形・記載例\R8\"/>
    </mc:Choice>
  </mc:AlternateContent>
  <xr:revisionPtr revIDLastSave="0" documentId="13_ncr:1_{1BFAF678-4917-4164-9F5A-FBF1E803A5C9}" xr6:coauthVersionLast="47" xr6:coauthVersionMax="47" xr10:uidLastSave="{00000000-0000-0000-0000-000000000000}"/>
  <bookViews>
    <workbookView xWindow="-108" yWindow="-108" windowWidth="23256" windowHeight="12456" tabRatio="791" xr2:uid="{00000000-000D-0000-FFFF-FFFF00000000}"/>
  </bookViews>
  <sheets>
    <sheet name="作業シート" sheetId="51" r:id="rId1"/>
  </sheets>
  <definedNames>
    <definedName name="_xlnm.Print_Area" localSheetId="0">作業シート!$A$1:$EB$939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51" l="1"/>
</calcChain>
</file>

<file path=xl/sharedStrings.xml><?xml version="1.0" encoding="utf-8"?>
<sst xmlns="http://schemas.openxmlformats.org/spreadsheetml/2006/main" count="1199" uniqueCount="438">
  <si>
    <t>移動距離</t>
    <rPh sb="0" eb="4">
      <t>イドウキョリ</t>
    </rPh>
    <phoneticPr fontId="10"/>
  </si>
  <si>
    <t>移動手段</t>
    <rPh sb="0" eb="4">
      <t>イドウシュダン</t>
    </rPh>
    <phoneticPr fontId="10"/>
  </si>
  <si>
    <t>徒歩</t>
    <rPh sb="0" eb="2">
      <t>トホ</t>
    </rPh>
    <phoneticPr fontId="10"/>
  </si>
  <si>
    <t>車両</t>
    <rPh sb="0" eb="2">
      <t>シャリョウ</t>
    </rPh>
    <phoneticPr fontId="10"/>
  </si>
  <si>
    <t>様式編　目次</t>
  </si>
  <si>
    <t>ページ</t>
  </si>
  <si>
    <t>計画の目的</t>
  </si>
  <si>
    <t>様式１</t>
  </si>
  <si>
    <t>計画の報告</t>
  </si>
  <si>
    <t>計画の適用範囲</t>
  </si>
  <si>
    <t>-</t>
  </si>
  <si>
    <t>別紙１</t>
  </si>
  <si>
    <t>防災体制</t>
  </si>
  <si>
    <t>様式２</t>
  </si>
  <si>
    <t>情報収集・伝達</t>
  </si>
  <si>
    <t>様式３</t>
  </si>
  <si>
    <t>避難誘導</t>
  </si>
  <si>
    <t>様式４</t>
  </si>
  <si>
    <t>避難の確保を図るための施設の整備</t>
  </si>
  <si>
    <t>様式５</t>
  </si>
  <si>
    <t>防災教育及び訓練の実施</t>
  </si>
  <si>
    <t>自衛水防組織の業務に関する事項</t>
  </si>
  <si>
    <t>様式６</t>
  </si>
  <si>
    <t>－</t>
  </si>
  <si>
    <t>防災教育及び訓練の年間計画</t>
  </si>
  <si>
    <t>様式７</t>
  </si>
  <si>
    <t>様式８</t>
  </si>
  <si>
    <t>緊急連絡網</t>
  </si>
  <si>
    <t>様式９</t>
  </si>
  <si>
    <t>外部機関等の緊急連絡先一覧表</t>
  </si>
  <si>
    <t>様式10</t>
  </si>
  <si>
    <t>対応別避難誘導一覧表</t>
  </si>
  <si>
    <t>様式11</t>
  </si>
  <si>
    <t>防災体制一覧表</t>
  </si>
  <si>
    <t>様式12</t>
  </si>
  <si>
    <t>別添</t>
  </si>
  <si>
    <t>自衛水防組織の編成と任務</t>
  </si>
  <si>
    <t>別表１</t>
  </si>
  <si>
    <t>自衛水防組織装備品リスト</t>
  </si>
  <si>
    <t>別表２</t>
  </si>
  <si>
    <t>１　計画の目的</t>
  </si>
  <si>
    <t>２　計画の報告</t>
  </si>
  <si>
    <t>３　計画の適用範囲</t>
  </si>
  <si>
    <t>【施設周辺の避難地図】</t>
  </si>
  <si>
    <t>４　防災体制</t>
  </si>
  <si>
    <t>【防災体制確立の判断時期及び役割分担】</t>
  </si>
  <si>
    <t>５　情報収集・伝達</t>
  </si>
  <si>
    <t>収集する主な情報及び収集方法は、以下のとおりとする。</t>
  </si>
  <si>
    <t>(2) 情報伝達</t>
  </si>
  <si>
    <t>「緊急連絡網」⇒様式９</t>
  </si>
  <si>
    <t>台</t>
  </si>
  <si>
    <t>□</t>
  </si>
  <si>
    <t>施設名（洪水）</t>
    <rPh sb="0" eb="2">
      <t>シセツ</t>
    </rPh>
    <rPh sb="2" eb="3">
      <t>メイ</t>
    </rPh>
    <rPh sb="4" eb="6">
      <t>コウズイ</t>
    </rPh>
    <phoneticPr fontId="10"/>
  </si>
  <si>
    <t>避難場所名称</t>
    <rPh sb="0" eb="2">
      <t>ヒナン</t>
    </rPh>
    <rPh sb="2" eb="4">
      <t>バショ</t>
    </rPh>
    <rPh sb="4" eb="6">
      <t>メイショウ</t>
    </rPh>
    <phoneticPr fontId="10"/>
  </si>
  <si>
    <t>屋内安全確保（洪水）</t>
    <rPh sb="0" eb="6">
      <t>オクナイアンゼンカクホ</t>
    </rPh>
    <rPh sb="7" eb="9">
      <t>コウズイ</t>
    </rPh>
    <phoneticPr fontId="10"/>
  </si>
  <si>
    <t>６　避難誘導</t>
  </si>
  <si>
    <t>※建物名称は、複数の建物がある場合や日頃用いている名称がある場合に記載する。</t>
  </si>
  <si>
    <t>立ち退き避難（水平避難）、屋内安全確保（垂直避難）が困難な場合、近隣の安全な場所</t>
  </si>
  <si>
    <t>備蓄品</t>
  </si>
  <si>
    <t>浸水を防ぐための対策</t>
  </si>
  <si>
    <t>７　避難の確保を図るための施設の整備</t>
  </si>
  <si>
    <t>避難確保資器材一覧</t>
  </si>
  <si>
    <t>８　防災教育及び訓練の実施</t>
  </si>
  <si>
    <t>防災教育及び訓練の年間計画⇒様式７</t>
  </si>
  <si>
    <t>９　自衛水防組織の業務に関する事項</t>
  </si>
  <si>
    <t>（２）自衛水防組織においては、以下のとおり訓練を実施するものとする。</t>
  </si>
  <si>
    <t>（３）自衛水防組織の報告</t>
  </si>
  <si>
    <t>１２　緊急連絡網</t>
  </si>
  <si>
    <t>連絡先</t>
  </si>
  <si>
    <t>電話番号</t>
  </si>
  <si>
    <t>備考</t>
  </si>
  <si>
    <t>市町村（防災担当）</t>
  </si>
  <si>
    <t>消防署</t>
  </si>
  <si>
    <t>警察署</t>
  </si>
  <si>
    <t>避難誘導等の支援者</t>
  </si>
  <si>
    <t>医療機関</t>
  </si>
  <si>
    <t>対応内容</t>
  </si>
  <si>
    <t>氏名</t>
  </si>
  <si>
    <t>移動手段</t>
  </si>
  <si>
    <t>担当者</t>
  </si>
  <si>
    <t>（自衛水防組織の編成）</t>
  </si>
  <si>
    <t>（自衛水防組織の運用）</t>
  </si>
  <si>
    <t>（自衛水防組織の装備）</t>
  </si>
  <si>
    <t>（自衛水防組織の活動）</t>
  </si>
  <si>
    <t>１０　防災教育及び訓練の年間計画</t>
  </si>
  <si>
    <t>実施予定月日</t>
    <rPh sb="0" eb="2">
      <t>ジッシ</t>
    </rPh>
    <rPh sb="2" eb="4">
      <t>ヨテイ</t>
    </rPh>
    <rPh sb="4" eb="6">
      <t>ツキヒ</t>
    </rPh>
    <phoneticPr fontId="10"/>
  </si>
  <si>
    <t>月</t>
    <rPh sb="0" eb="1">
      <t>ゲツ</t>
    </rPh>
    <phoneticPr fontId="10"/>
  </si>
  <si>
    <t>日</t>
    <rPh sb="0" eb="1">
      <t>ニチ</t>
    </rPh>
    <phoneticPr fontId="10"/>
  </si>
  <si>
    <t>１５　防災体制一覧表</t>
  </si>
  <si>
    <t>(</t>
    <phoneticPr fontId="10"/>
  </si>
  <si>
    <t>)</t>
    <phoneticPr fontId="10"/>
  </si>
  <si>
    <t>代行者</t>
    <rPh sb="0" eb="3">
      <t>ダイコウシャ</t>
    </rPh>
    <phoneticPr fontId="10"/>
  </si>
  <si>
    <t>担当者</t>
    <rPh sb="0" eb="3">
      <t>タントウシャ</t>
    </rPh>
    <phoneticPr fontId="10"/>
  </si>
  <si>
    <t>役割</t>
    <rPh sb="0" eb="2">
      <t>ヤクワリ</t>
    </rPh>
    <phoneticPr fontId="10"/>
  </si>
  <si>
    <t>（</t>
    <phoneticPr fontId="10"/>
  </si>
  <si>
    <t>）</t>
    <phoneticPr fontId="10"/>
  </si>
  <si>
    <t>洪水予報等の情報の収集</t>
  </si>
  <si>
    <t>名</t>
    <rPh sb="0" eb="1">
      <t>メイ</t>
    </rPh>
    <phoneticPr fontId="10"/>
  </si>
  <si>
    <t>情報内容の記録</t>
  </si>
  <si>
    <t>・</t>
    <phoneticPr fontId="10"/>
  </si>
  <si>
    <t>館内放送等による情報伝達</t>
  </si>
  <si>
    <t>関係者及び関係機関との連絡</t>
  </si>
  <si>
    <t>避難誘導の実施</t>
  </si>
  <si>
    <t>未避難者、要救助者の確認</t>
  </si>
  <si>
    <t>　任務</t>
    <phoneticPr fontId="10"/>
  </si>
  <si>
    <t>　装備品</t>
    <phoneticPr fontId="10"/>
  </si>
  <si>
    <t>１４　対応別避難誘導一覧表</t>
  </si>
  <si>
    <t>月に作成する。</t>
  </si>
  <si>
    <t>①毎年</t>
    <phoneticPr fontId="10"/>
  </si>
  <si>
    <t>②毎年</t>
    <phoneticPr fontId="10"/>
  </si>
  <si>
    <t>↓</t>
  </si>
  <si>
    <t>　この計画は、本施設に勤務又は利用する全ての者に適用するものとする。</t>
    <phoneticPr fontId="10"/>
  </si>
  <si>
    <t>　停電時は、ラジオ、タブレット、携帯電話を活用して情報を収集するものとし、これに備えて、</t>
    <phoneticPr fontId="10"/>
  </si>
  <si>
    <t>乾電池、バッテリー等を備蓄する。</t>
    <phoneticPr fontId="10"/>
  </si>
  <si>
    <t>月に新たに自衛水防組織の構成員となった施設職員を対象として研修を実施する。</t>
  </si>
  <si>
    <t>月に新規採用の施設職員を対象に研修を実施する。</t>
  </si>
  <si>
    <t>月に全施設職員を対象として、情報収集・伝達及び避難誘導に関する訓練を実施する。</t>
  </si>
  <si>
    <t>立ち退き避難</t>
    <rPh sb="0" eb="1">
      <t>タ</t>
    </rPh>
    <rPh sb="2" eb="3">
      <t>ノ</t>
    </rPh>
    <rPh sb="4" eb="6">
      <t>ヒナン</t>
    </rPh>
    <phoneticPr fontId="10"/>
  </si>
  <si>
    <t>屋内安全確保</t>
    <rPh sb="0" eb="2">
      <t>オクナイ</t>
    </rPh>
    <rPh sb="2" eb="4">
      <t>アンゼン</t>
    </rPh>
    <rPh sb="4" eb="6">
      <t>カクホ</t>
    </rPh>
    <phoneticPr fontId="10"/>
  </si>
  <si>
    <t>012-3456-7890</t>
  </si>
  <si>
    <t>無いか等、施設内から確認を行う。</t>
    <phoneticPr fontId="10"/>
  </si>
  <si>
    <t>月に行う全施設職員を対象とした訓練に先立って、自衛水防組織の全構成員を対象と</t>
    <phoneticPr fontId="10"/>
  </si>
  <si>
    <t>して情報収集・伝達及び避難誘導に関する訓練を実施する。</t>
    <phoneticPr fontId="10"/>
  </si>
  <si>
    <t>１３　外部機関等の緊急連絡先一覧表</t>
    <phoneticPr fontId="10"/>
  </si>
  <si>
    <t>避難場所については、避難訓練等により避難できることを確かめ、必要に応じ見直しするものとする。</t>
    <rPh sb="0" eb="4">
      <t>ヒナンバショ</t>
    </rPh>
    <rPh sb="14" eb="15">
      <t>トウ</t>
    </rPh>
    <rPh sb="18" eb="20">
      <t>ヒナン</t>
    </rPh>
    <rPh sb="26" eb="27">
      <t>タシ</t>
    </rPh>
    <rPh sb="30" eb="32">
      <t>ヒツヨウ</t>
    </rPh>
    <rPh sb="33" eb="34">
      <t>オウ</t>
    </rPh>
    <rPh sb="35" eb="37">
      <t>ミナオ</t>
    </rPh>
    <phoneticPr fontId="10"/>
  </si>
  <si>
    <t>エレベーター、ストレッチャー</t>
  </si>
  <si>
    <t>●　計画の見直し</t>
    <rPh sb="5" eb="7">
      <t>ミナオ</t>
    </rPh>
    <phoneticPr fontId="20"/>
  </si>
  <si>
    <t>第１条　管理権限者は、洪水時等において避難確保計画に基づく円滑かつ迅速な避難を確保するため、自衛水防組織を編成するものとする。</t>
  </si>
  <si>
    <t>２　自衛水防組織には、統括管理者を置く。</t>
  </si>
  <si>
    <t>（１）統括管理者は、管理権限者の命を受け、自衛水防組織の機能が有効に発揮できるよう組織を統括する。</t>
  </si>
  <si>
    <t>（２）統括管理者は、洪水時等における避難行動について、その指揮、命令、監督等一切の権限を有する。</t>
  </si>
  <si>
    <t>３　管理権限者は、統括管理者の代行者を定め、当該代行者に対し、統括管理者の任務を代行するために必要な指揮、命令、監督等の権限を付与する。</t>
  </si>
  <si>
    <t>４　自衛水防組織に、班を置く。</t>
  </si>
  <si>
    <t>(１)　班は、総括・情報班及び避難誘導班とし、各班に班長を置く。</t>
  </si>
  <si>
    <t>(２)　各班の任務は、別表１に掲げる任務とする。</t>
  </si>
  <si>
    <t>第３条　管理権限者は、自衛水防組織に必要な装備品を整備するとともに、適正な維持管理に努めなければならない。</t>
  </si>
  <si>
    <t>(１)　自衛水防組織の装備品は、別表２「自衛水防組織装備品リスト」のとおりとする。</t>
  </si>
  <si>
    <t>(２)　自衛水防組織の装備品については、統括管理者が防災センターに保管し、必要な点検を行うとともに点検結果を記録保管し、常時使用できる状態で維持管理する。</t>
  </si>
  <si>
    <t>第４条　自衛水防組織の各班は、避難確保計画に基づき情報収集及び避難誘導等の活動を行うものとする。</t>
  </si>
  <si>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</si>
  <si>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３　管理権限者は、災害等の応急活動のため緊急連絡網や施設職員等の非常参集計画を定めるものとする。</t>
  </si>
  <si>
    <t>第２条　管理権限者は、施設職員の勤務体制（シフト）も考慮した組織編成に努め、必要な人員の確保及び施設職員等に割り当てた任務の周知徹底を図るものとする。</t>
  </si>
  <si>
    <t>　洪水時・内水時・高潮時・津波の発生時・土砂災害の発生時の避難場所、避難経路は以下のものとする。</t>
    <rPh sb="16" eb="19">
      <t>ハッセイジ</t>
    </rPh>
    <rPh sb="20" eb="24">
      <t>ドシャサイガイ</t>
    </rPh>
    <rPh sb="25" eb="28">
      <t>ハッセイジ</t>
    </rPh>
    <phoneticPr fontId="10"/>
  </si>
  <si>
    <t>　情報収集・伝達及び避難誘導の際に使用する資器材等については、下表「避難確保資器材一覧」に示すとおりである。これらの資器材等については、日頃からその維持管理に努めるものとする。</t>
    <rPh sb="79" eb="80">
      <t>ツト</t>
    </rPh>
    <phoneticPr fontId="10"/>
  </si>
  <si>
    <t>※移動手段には、階段の利用、使用する資器材等を記載する。</t>
  </si>
  <si>
    <t>管理権限者</t>
    <rPh sb="0" eb="5">
      <t>カンリケンゲンシャ</t>
    </rPh>
    <phoneticPr fontId="10"/>
  </si>
  <si>
    <t>既存の名簿等がある場合は、それを用いてもよい。</t>
    <phoneticPr fontId="10"/>
  </si>
  <si>
    <t>↓</t>
    <phoneticPr fontId="10"/>
  </si>
  <si>
    <t>【施設名：</t>
    <phoneticPr fontId="10"/>
  </si>
  <si>
    <t>○○○○</t>
  </si>
  <si>
    <t>●　事前休業の判断について</t>
    <rPh sb="2" eb="4">
      <t>ジゼン</t>
    </rPh>
    <rPh sb="4" eb="6">
      <t>キュウギョウ</t>
    </rPh>
    <rPh sb="7" eb="9">
      <t>ハンダン</t>
    </rPh>
    <phoneticPr fontId="20"/>
  </si>
  <si>
    <t>時の時点で、全県下又は「</t>
    <phoneticPr fontId="20"/>
  </si>
  <si>
    <t>」に以下のいずれかが発令されている場合は、</t>
    <phoneticPr fontId="20"/>
  </si>
  <si>
    <t>《自衛水防組織を設置する場合》</t>
  </si>
  <si>
    <t>（１）避難場所、移動距離及び手段</t>
    <rPh sb="8" eb="10">
      <t>イドウ</t>
    </rPh>
    <rPh sb="10" eb="12">
      <t>キョリ</t>
    </rPh>
    <rPh sb="12" eb="13">
      <t>オヨ</t>
    </rPh>
    <rPh sb="14" eb="16">
      <t>シュダン</t>
    </rPh>
    <phoneticPr fontId="20"/>
  </si>
  <si>
    <t>屋内安全確保（垂直避難）の場合</t>
    <phoneticPr fontId="10"/>
  </si>
  <si>
    <t>「</t>
    <phoneticPr fontId="20"/>
  </si>
  <si>
    <t>」</t>
  </si>
  <si>
    <t>に避難するものとする。</t>
  </si>
  <si>
    <t>○○公園</t>
    <rPh sb="2" eb="4">
      <t>コウエン</t>
    </rPh>
    <phoneticPr fontId="20"/>
  </si>
  <si>
    <t>（２）避難経路</t>
    <phoneticPr fontId="10"/>
  </si>
  <si>
    <t>（１）「自衛水防組織活動要領」に基づき自衛水防組織を設置する。</t>
    <phoneticPr fontId="20"/>
  </si>
  <si>
    <t>「自衛水防組織活動要領」⇒別添</t>
    <phoneticPr fontId="20"/>
  </si>
  <si>
    <t>「</t>
    <phoneticPr fontId="10"/>
  </si>
  <si>
    <t>（避難場所）において</t>
  </si>
  <si>
    <t>施設内の一時避難</t>
    <rPh sb="0" eb="3">
      <t>シセツナイ</t>
    </rPh>
    <rPh sb="4" eb="6">
      <t>イチジ</t>
    </rPh>
    <rPh sb="6" eb="8">
      <t>ヒナン</t>
    </rPh>
    <phoneticPr fontId="23"/>
  </si>
  <si>
    <t>衛生器具</t>
    <rPh sb="0" eb="2">
      <t>エイセイ</t>
    </rPh>
    <rPh sb="2" eb="4">
      <t>キグ</t>
    </rPh>
    <phoneticPr fontId="23"/>
  </si>
  <si>
    <t>医薬品</t>
    <rPh sb="0" eb="3">
      <t>イヤクヒン</t>
    </rPh>
    <phoneticPr fontId="23"/>
  </si>
  <si>
    <t>その他</t>
    <rPh sb="2" eb="3">
      <t>タ</t>
    </rPh>
    <phoneticPr fontId="23"/>
  </si>
  <si>
    <t>情報収集・伝達</t>
    <phoneticPr fontId="20"/>
  </si>
  <si>
    <t>避難誘導</t>
    <rPh sb="0" eb="2">
      <t>ヒナン</t>
    </rPh>
    <rPh sb="2" eb="4">
      <t>ユウドウ</t>
    </rPh>
    <phoneticPr fontId="20"/>
  </si>
  <si>
    <t>　毎年</t>
    <phoneticPr fontId="10"/>
  </si>
  <si>
    <t>　その他、年間の教育及び訓練計画を毎年</t>
    <phoneticPr fontId="10"/>
  </si>
  <si>
    <t>自衛水防組織を設置する場合</t>
    <rPh sb="0" eb="6">
      <t>ジエイスイボウソシキ</t>
    </rPh>
    <rPh sb="7" eb="9">
      <t>セッチ</t>
    </rPh>
    <rPh sb="11" eb="13">
      <t>バアイ</t>
    </rPh>
    <phoneticPr fontId="23"/>
  </si>
  <si>
    <t>自衛水防組織を設置しない場合</t>
    <rPh sb="0" eb="6">
      <t>ジエイスイボウソシキ</t>
    </rPh>
    <rPh sb="7" eb="9">
      <t>セッチ</t>
    </rPh>
    <rPh sb="12" eb="14">
      <t>バアイ</t>
    </rPh>
    <phoneticPr fontId="23"/>
  </si>
  <si>
    <t>　自衛水防組織は対象災害に応じて、以下のように定められています。</t>
    <rPh sb="1" eb="7">
      <t>ジエイスイボウソシキ</t>
    </rPh>
    <rPh sb="8" eb="10">
      <t>タイショウ</t>
    </rPh>
    <rPh sb="10" eb="12">
      <t>サイガイ</t>
    </rPh>
    <rPh sb="13" eb="14">
      <t>オウ</t>
    </rPh>
    <rPh sb="17" eb="19">
      <t>イカ</t>
    </rPh>
    <rPh sb="23" eb="24">
      <t>サダ</t>
    </rPh>
    <phoneticPr fontId="10"/>
  </si>
  <si>
    <t>記載例</t>
    <rPh sb="0" eb="3">
      <t>キサイレイ</t>
    </rPh>
    <phoneticPr fontId="20"/>
  </si>
  <si>
    <t>】</t>
    <phoneticPr fontId="20"/>
  </si>
  <si>
    <t>年</t>
    <rPh sb="0" eb="1">
      <t>ネン</t>
    </rPh>
    <phoneticPr fontId="20"/>
  </si>
  <si>
    <t>月</t>
    <rPh sb="0" eb="1">
      <t>ツキ</t>
    </rPh>
    <phoneticPr fontId="20"/>
  </si>
  <si>
    <t>作成</t>
    <rPh sb="0" eb="2">
      <t>サクセイ</t>
    </rPh>
    <phoneticPr fontId="20"/>
  </si>
  <si>
    <t>○</t>
    <phoneticPr fontId="20"/>
  </si>
  <si>
    <t>項目</t>
    <rPh sb="0" eb="2">
      <t>コウモク</t>
    </rPh>
    <phoneticPr fontId="20"/>
  </si>
  <si>
    <t>様式等</t>
    <rPh sb="0" eb="2">
      <t>ヨウシキ</t>
    </rPh>
    <rPh sb="2" eb="3">
      <t>トウ</t>
    </rPh>
    <phoneticPr fontId="20"/>
  </si>
  <si>
    <t>別添</t>
    <rPh sb="0" eb="2">
      <t>ベッテン</t>
    </rPh>
    <phoneticPr fontId="20"/>
  </si>
  <si>
    <t>別表１</t>
    <rPh sb="0" eb="2">
      <t>ベッピョウ</t>
    </rPh>
    <phoneticPr fontId="20"/>
  </si>
  <si>
    <t>別表２</t>
    <rPh sb="0" eb="2">
      <t>ベッピョウ</t>
    </rPh>
    <phoneticPr fontId="20"/>
  </si>
  <si>
    <t>様式１</t>
    <rPh sb="0" eb="2">
      <t>ヨウシキ</t>
    </rPh>
    <phoneticPr fontId="20"/>
  </si>
  <si>
    <t>施設の状況</t>
    <rPh sb="0" eb="2">
      <t>シセツ</t>
    </rPh>
    <rPh sb="3" eb="5">
      <t>ジョウキョウ</t>
    </rPh>
    <phoneticPr fontId="20"/>
  </si>
  <si>
    <t>平　日</t>
    <rPh sb="0" eb="1">
      <t>ヒラ</t>
    </rPh>
    <rPh sb="2" eb="3">
      <t>ヒ</t>
    </rPh>
    <phoneticPr fontId="20"/>
  </si>
  <si>
    <t>休　日</t>
    <rPh sb="0" eb="1">
      <t>キュウ</t>
    </rPh>
    <rPh sb="2" eb="3">
      <t>ヒ</t>
    </rPh>
    <phoneticPr fontId="20"/>
  </si>
  <si>
    <t>施設職員</t>
    <rPh sb="0" eb="2">
      <t>シセツ</t>
    </rPh>
    <rPh sb="2" eb="4">
      <t>ショクイン</t>
    </rPh>
    <phoneticPr fontId="20"/>
  </si>
  <si>
    <t>昼　間</t>
    <rPh sb="0" eb="1">
      <t>ヒル</t>
    </rPh>
    <rPh sb="2" eb="3">
      <t>アイダ</t>
    </rPh>
    <phoneticPr fontId="20"/>
  </si>
  <si>
    <t>約</t>
    <rPh sb="0" eb="1">
      <t>ヤク</t>
    </rPh>
    <phoneticPr fontId="20"/>
  </si>
  <si>
    <t>名</t>
    <rPh sb="0" eb="1">
      <t>メイ</t>
    </rPh>
    <phoneticPr fontId="20"/>
  </si>
  <si>
    <t>夜　間</t>
    <rPh sb="0" eb="1">
      <t>ヨル</t>
    </rPh>
    <rPh sb="2" eb="3">
      <t>アイダ</t>
    </rPh>
    <phoneticPr fontId="20"/>
  </si>
  <si>
    <t>暴風警報又は特別警報</t>
    <phoneticPr fontId="20"/>
  </si>
  <si>
    <t>様式２</t>
    <rPh sb="0" eb="2">
      <t>ヨウシキ</t>
    </rPh>
    <phoneticPr fontId="20"/>
  </si>
  <si>
    <t>（参考）自衛水防組織を設置している場合としていない場合の組織図</t>
    <phoneticPr fontId="20"/>
  </si>
  <si>
    <t>統括管理者</t>
    <phoneticPr fontId="10"/>
  </si>
  <si>
    <t>総括・情報班</t>
    <phoneticPr fontId="10"/>
  </si>
  <si>
    <t>情報収集伝達要員</t>
    <phoneticPr fontId="10"/>
  </si>
  <si>
    <t>避難誘導班</t>
    <phoneticPr fontId="10"/>
  </si>
  <si>
    <t>避難誘導要員</t>
    <phoneticPr fontId="10"/>
  </si>
  <si>
    <t>様式３</t>
    <rPh sb="0" eb="2">
      <t>ヨウシキ</t>
    </rPh>
    <phoneticPr fontId="20"/>
  </si>
  <si>
    <t>※実際に避難する場所の名称を記載して下さい。</t>
    <rPh sb="1" eb="3">
      <t>ジッサイ</t>
    </rPh>
    <rPh sb="4" eb="6">
      <t>ヒナン</t>
    </rPh>
    <rPh sb="8" eb="10">
      <t>バショ</t>
    </rPh>
    <rPh sb="11" eb="13">
      <t>メイショウ</t>
    </rPh>
    <rPh sb="14" eb="16">
      <t>キサイ</t>
    </rPh>
    <rPh sb="18" eb="19">
      <t>クダ</t>
    </rPh>
    <phoneticPr fontId="46"/>
  </si>
  <si>
    <t>様式４</t>
    <rPh sb="0" eb="2">
      <t>ヨウシキ</t>
    </rPh>
    <phoneticPr fontId="20"/>
  </si>
  <si>
    <t>１）立ち退き避難（水平避難）を行う場合</t>
    <rPh sb="15" eb="16">
      <t>オコナ</t>
    </rPh>
    <rPh sb="17" eb="19">
      <t>バアイ</t>
    </rPh>
    <phoneticPr fontId="20"/>
  </si>
  <si>
    <t>m</t>
    <phoneticPr fontId="20"/>
  </si>
  <si>
    <t>建物名称</t>
  </si>
  <si>
    <t>避難階</t>
    <phoneticPr fontId="20"/>
  </si>
  <si>
    <t>階</t>
    <rPh sb="0" eb="1">
      <t>カイ</t>
    </rPh>
    <phoneticPr fontId="20"/>
  </si>
  <si>
    <t>３）近隣の安全な場所</t>
    <phoneticPr fontId="10"/>
  </si>
  <si>
    <t>様式５</t>
    <rPh sb="0" eb="2">
      <t>ヨウシキ</t>
    </rPh>
    <phoneticPr fontId="20"/>
  </si>
  <si>
    <t>避難確保資器材一覧（例）</t>
    <phoneticPr fontId="20"/>
  </si>
  <si>
    <t>様式６</t>
    <rPh sb="0" eb="2">
      <t>ヨウシキ</t>
    </rPh>
    <phoneticPr fontId="20"/>
  </si>
  <si>
    <t>様式７</t>
    <rPh sb="0" eb="2">
      <t>ヨウシキ</t>
    </rPh>
    <phoneticPr fontId="20"/>
  </si>
  <si>
    <t>様式８</t>
    <rPh sb="0" eb="2">
      <t>ヨウシキ</t>
    </rPh>
    <phoneticPr fontId="20"/>
  </si>
  <si>
    <t>緊急連絡先</t>
    <rPh sb="0" eb="2">
      <t>キンキュウ</t>
    </rPh>
    <rPh sb="2" eb="5">
      <t>レンラクサキ</t>
    </rPh>
    <phoneticPr fontId="10"/>
  </si>
  <si>
    <t>その他</t>
  </si>
  <si>
    <t>年齢</t>
  </si>
  <si>
    <t>住所</t>
  </si>
  <si>
    <t>続柄</t>
  </si>
  <si>
    <t>（緊急連絡先等）</t>
  </si>
  <si>
    <t>〇〇〇〇</t>
  </si>
  <si>
    <t>様式９</t>
    <rPh sb="0" eb="2">
      <t>ヨウシキ</t>
    </rPh>
    <phoneticPr fontId="20"/>
  </si>
  <si>
    <t>012-3456-7890</t>
    <phoneticPr fontId="20"/>
  </si>
  <si>
    <t>事務長</t>
    <rPh sb="0" eb="3">
      <t>ジムチョウ</t>
    </rPh>
    <phoneticPr fontId="20"/>
  </si>
  <si>
    <t>○○○○</t>
    <phoneticPr fontId="20"/>
  </si>
  <si>
    <t>様式10</t>
    <rPh sb="0" eb="2">
      <t>ヨウシキ</t>
    </rPh>
    <phoneticPr fontId="20"/>
  </si>
  <si>
    <t>〇〇〇〇</t>
    <phoneticPr fontId="20"/>
  </si>
  <si>
    <t>様式11</t>
    <rPh sb="0" eb="2">
      <t>ヨウシキ</t>
    </rPh>
    <phoneticPr fontId="20"/>
  </si>
  <si>
    <t>徒歩</t>
    <rPh sb="0" eb="2">
      <t>トホ</t>
    </rPh>
    <phoneticPr fontId="20"/>
  </si>
  <si>
    <t>階段</t>
    <rPh sb="0" eb="2">
      <t>カイダン</t>
    </rPh>
    <phoneticPr fontId="20"/>
  </si>
  <si>
    <t>要介護度1</t>
    <rPh sb="0" eb="3">
      <t>ヨウカイゴ</t>
    </rPh>
    <rPh sb="3" eb="4">
      <t>ド</t>
    </rPh>
    <phoneticPr fontId="20"/>
  </si>
  <si>
    <t>エレベーター、ストレッチャー</t>
    <phoneticPr fontId="20"/>
  </si>
  <si>
    <t>要介護度5</t>
    <phoneticPr fontId="20"/>
  </si>
  <si>
    <t>様式12</t>
    <rPh sb="0" eb="2">
      <t>ヨウシキ</t>
    </rPh>
    <phoneticPr fontId="20"/>
  </si>
  <si>
    <t>班長</t>
    <rPh sb="0" eb="2">
      <t>ハンチョウ</t>
    </rPh>
    <phoneticPr fontId="10"/>
  </si>
  <si>
    <t>班員</t>
    <rPh sb="0" eb="2">
      <t>ハンイン</t>
    </rPh>
    <phoneticPr fontId="10"/>
  </si>
  <si>
    <t>避難誘導要員</t>
  </si>
  <si>
    <t>月に新規採用の施設職員を対象に研修を実施する。</t>
    <phoneticPr fontId="23"/>
  </si>
  <si>
    <t>月に全施設職員を対象として、情報収集・伝達及び避難誘導に関する訓練を実施する。</t>
    <phoneticPr fontId="23"/>
  </si>
  <si>
    <t>立ち退き避難（水平避難）、屋内安全確保（垂直避難）が困難な場合、近隣の安全な場所</t>
    <phoneticPr fontId="23"/>
  </si>
  <si>
    <t>　計画を作成又は必要に応じて見直し・修正をしたときは、遅滞なく、当該計画を市町村長へ報告する。</t>
    <rPh sb="6" eb="7">
      <t>マタ</t>
    </rPh>
    <phoneticPr fontId="10"/>
  </si>
  <si>
    <t>《自衛水防組織を設置しない場合》</t>
    <phoneticPr fontId="23"/>
  </si>
  <si>
    <t>自動車</t>
    <rPh sb="0" eb="3">
      <t>ジドウシャ</t>
    </rPh>
    <phoneticPr fontId="20"/>
  </si>
  <si>
    <t>　自衛水防組織を組織または変更をしたときは、遅滞なく、当該事項を市町村長へ報告する。</t>
    <phoneticPr fontId="10"/>
  </si>
  <si>
    <t>「対応別避難誘導一覧表」⇒様式１１</t>
    <rPh sb="1" eb="3">
      <t>タイオウ</t>
    </rPh>
    <rPh sb="3" eb="4">
      <t>ベツ</t>
    </rPh>
    <rPh sb="4" eb="6">
      <t>ヒナン</t>
    </rPh>
    <rPh sb="6" eb="8">
      <t>ユウドウ</t>
    </rPh>
    <rPh sb="8" eb="10">
      <t>イチラン</t>
    </rPh>
    <rPh sb="10" eb="11">
      <t>ヒョウ</t>
    </rPh>
    <phoneticPr fontId="10"/>
  </si>
  <si>
    <t>このエクセルファイルの使い方</t>
  </si>
  <si>
    <t>記入する場所は桃色の空欄で示しています。</t>
  </si>
  <si>
    <t>自衛水防組織を設置する場合と設置しない場合があるので、目次を参考に作成してください。</t>
  </si>
  <si>
    <t>避難確保計画</t>
  </si>
  <si>
    <t>青色の書類は市町村長に提出してください。</t>
  </si>
  <si>
    <t>自衛水防組織の有無によって、下記の表をコピーして使用してください。</t>
  </si>
  <si>
    <t>2～5</t>
  </si>
  <si>
    <t>自衛水防組織活動要領</t>
  </si>
  <si>
    <t>施設周辺の避難地図</t>
  </si>
  <si>
    <t>洪水</t>
  </si>
  <si>
    <t>・災害モードへ気持ちを切り替える。
・気象情報等の収集を行う。</t>
  </si>
  <si>
    <t>・避難場所へ避難する準備を行う。
・要配慮者の避難誘導を開始する。</t>
  </si>
  <si>
    <t>・施設内全体の避難誘導を開始する。</t>
  </si>
  <si>
    <t>(1) 情報収集</t>
  </si>
  <si>
    <t>収集する情報</t>
  </si>
  <si>
    <t>避難確保計画の作成＝防災体制の確立</t>
  </si>
  <si>
    <t>施設職員への防災教育</t>
  </si>
  <si>
    <t>○避難確保計画の情報共有
○過去の被災経験や災害に対する知恵の伝承
　等</t>
  </si>
  <si>
    <t>○水害・土砂災害の危険性や避難場所の確認
○緊急時の対応等に関する保護者・家族等への説明
　等</t>
  </si>
  <si>
    <t>情報伝達訓練</t>
  </si>
  <si>
    <t>○施設職員の緊急連絡網の試行
○保護者・家族等への情報伝達手段（メール・電話等）の確認、情報伝達の試行　等</t>
  </si>
  <si>
    <t>保護者・家族等への引き渡し訓練</t>
  </si>
  <si>
    <t>施設職員の非常参集訓練</t>
  </si>
  <si>
    <t>○施設職員の緊急連絡網の試行
○連絡後、施設職員の参集にかかる時間の計測　等</t>
  </si>
  <si>
    <t>避難訓練</t>
  </si>
  <si>
    <t>○防災体制と役割分担の確認、試行
○施設から避難場所までの移動にかかる時間の計測　等</t>
  </si>
  <si>
    <t>避難確保計画の更新</t>
  </si>
  <si>
    <t>避難訓練の実施に基づき、必要に応じて避難確保計画を見直します。</t>
  </si>
  <si>
    <t>〇市1丁目××</t>
  </si>
  <si>
    <t>△△△△</t>
  </si>
  <si>
    <t>娘</t>
  </si>
  <si>
    <t xml:space="preserve"> 012-3456-7890</t>
  </si>
  <si>
    <t xml:space="preserve"> 090-1234-5678</t>
  </si>
  <si>
    <t>〇市3丁目××</t>
  </si>
  <si>
    <t>息子</t>
  </si>
  <si>
    <t>〇市2丁目××</t>
  </si>
  <si>
    <t>事務長</t>
  </si>
  <si>
    <t xml:space="preserve"> 管理権限者</t>
  </si>
  <si>
    <t>代行者</t>
  </si>
  <si>
    <t>情報収集
伝達要員</t>
  </si>
  <si>
    <t>役割</t>
  </si>
  <si>
    <t>管理職員</t>
  </si>
  <si>
    <t>(３)  防災センター（最低限、通信設備を有するものとする）を自衛水防組織の活動拠点とし、防災センター勤務員及び各班の班長を自衛水防組織の中核として配置する。</t>
  </si>
  <si>
    <t xml:space="preserve"> 統括管理者</t>
  </si>
  <si>
    <t xml:space="preserve"> 総括・情報班</t>
  </si>
  <si>
    <t>状況の把握</t>
  </si>
  <si>
    <t xml:space="preserve"> 避難誘導班</t>
  </si>
  <si>
    <t>　様式５避難確保資器材一覧に掲げるもの。</t>
  </si>
  <si>
    <t>記入が終わったら、不要な行を削除してください。</t>
    <rPh sb="12" eb="13">
      <t>ギョウ</t>
    </rPh>
    <phoneticPr fontId="30"/>
  </si>
  <si>
    <t>　または午前</t>
    <phoneticPr fontId="20"/>
  </si>
  <si>
    <t>レベル２　注意体制</t>
    <phoneticPr fontId="23"/>
  </si>
  <si>
    <t>レベル３　警戒体制</t>
    <phoneticPr fontId="23"/>
  </si>
  <si>
    <t>レベル４　非常体制</t>
    <phoneticPr fontId="23"/>
  </si>
  <si>
    <t>大型台風</t>
    <rPh sb="0" eb="2">
      <t>オオガタ</t>
    </rPh>
    <rPh sb="2" eb="4">
      <t>タイフウ</t>
    </rPh>
    <phoneticPr fontId="23"/>
  </si>
  <si>
    <t>大型台風の襲来が予想される場合で、公共交通機関の計画運休が予定されている場合、避難に関する準備をし、早めに避難を開始する。また、協定を締結した地域の企業等と連携して早めに避難を開始する。</t>
    <rPh sb="42" eb="43">
      <t>カン</t>
    </rPh>
    <rPh sb="45" eb="47">
      <t>ジュンビ</t>
    </rPh>
    <phoneticPr fontId="23"/>
  </si>
  <si>
    <t>○○企業との協定　福祉車両提供及び避難支援（詳細は協定書参照）</t>
    <rPh sb="2" eb="4">
      <t>キギョウ</t>
    </rPh>
    <rPh sb="6" eb="8">
      <t>キョウテイ</t>
    </rPh>
    <phoneticPr fontId="23"/>
  </si>
  <si>
    <t>連絡先</t>
    <rPh sb="0" eb="3">
      <t>レンラクサキ</t>
    </rPh>
    <phoneticPr fontId="23"/>
  </si>
  <si>
    <t>既に防災体制を確立している場合は、それを活用してもよい。</t>
    <rPh sb="2" eb="4">
      <t>ボウサイ</t>
    </rPh>
    <rPh sb="4" eb="6">
      <t>タイセイ</t>
    </rPh>
    <rPh sb="7" eb="9">
      <t>カクリツ</t>
    </rPh>
    <rPh sb="13" eb="15">
      <t>バアイ</t>
    </rPh>
    <rPh sb="20" eb="22">
      <t>カツヨウ</t>
    </rPh>
    <phoneticPr fontId="10"/>
  </si>
  <si>
    <t>３）近隣の安全な場所※</t>
    <phoneticPr fontId="10"/>
  </si>
  <si>
    <t>※指定緊急避難場所ではないが、標高の高い場所など近隣のより安全な場所・建物等</t>
    <phoneticPr fontId="20"/>
  </si>
  <si>
    <t>作業シートの必要な項目を記入してください。</t>
    <phoneticPr fontId="1"/>
  </si>
  <si>
    <t>避難訓練の結果や社会情勢の変化に伴い、定期的に見直すものとする。</t>
    <phoneticPr fontId="20"/>
  </si>
  <si>
    <t>《自衛水防組織を設置する場合》
　防災体制確立の判断時期に基づき、注意、警戒、非常の体制をとり、管理権限者が定めた統括管理者のもと、総括・情報班、避難誘導班が避難誘導等の活動を行う。
《自衛水防組織を設置しない場合》
　防災体制確立の判断時期に基づき、注意、警戒、非常の体制をとり、管理権限者のもと情報収集伝達要員、避難誘導要員が避難誘導等の活動を行う。</t>
    <phoneticPr fontId="23"/>
  </si>
  <si>
    <t>対象災害：水害（洪水）</t>
    <rPh sb="0" eb="2">
      <t>タイショウ</t>
    </rPh>
    <rPh sb="2" eb="4">
      <t>サイガイ</t>
    </rPh>
    <rPh sb="5" eb="7">
      <t>スイガイ</t>
    </rPh>
    <rPh sb="8" eb="10">
      <t>コウズイ</t>
    </rPh>
    <phoneticPr fontId="23"/>
  </si>
  <si>
    <t>関連法：水防法</t>
    <phoneticPr fontId="23"/>
  </si>
  <si>
    <t>三郷市</t>
    <rPh sb="0" eb="2">
      <t>ミサト</t>
    </rPh>
    <phoneticPr fontId="23"/>
  </si>
  <si>
    <t>①施設内全体の避難判断及び避難指示
②施設内全体の避難誘導</t>
    <phoneticPr fontId="23"/>
  </si>
  <si>
    <t>気象情報</t>
    <rPh sb="0" eb="2">
      <t>キショウ</t>
    </rPh>
    <rPh sb="2" eb="4">
      <t>ジョウホウ</t>
    </rPh>
    <phoneticPr fontId="23"/>
  </si>
  <si>
    <t>収集方法</t>
    <rPh sb="0" eb="2">
      <t>シュウシュウ</t>
    </rPh>
    <rPh sb="2" eb="4">
      <t>ホウホウ</t>
    </rPh>
    <phoneticPr fontId="23"/>
  </si>
  <si>
    <t>洪水予報・河川水位</t>
    <rPh sb="0" eb="2">
      <t>コウズイ</t>
    </rPh>
    <rPh sb="2" eb="4">
      <t>ヨホウ</t>
    </rPh>
    <rPh sb="5" eb="7">
      <t>カセン</t>
    </rPh>
    <rPh sb="7" eb="9">
      <t>スイイ</t>
    </rPh>
    <phoneticPr fontId="23"/>
  </si>
  <si>
    <t>※収集方法の欄に載っているツールの中から利用できるものに☑を入れてください</t>
    <rPh sb="1" eb="3">
      <t>シュウシュウ</t>
    </rPh>
    <rPh sb="3" eb="5">
      <t>ホウホウ</t>
    </rPh>
    <rPh sb="6" eb="7">
      <t>ラン</t>
    </rPh>
    <rPh sb="8" eb="9">
      <t>ノ</t>
    </rPh>
    <rPh sb="17" eb="18">
      <t>ナカ</t>
    </rPh>
    <rPh sb="20" eb="22">
      <t>リヨウ</t>
    </rPh>
    <rPh sb="30" eb="31">
      <t>イ</t>
    </rPh>
    <phoneticPr fontId="23"/>
  </si>
  <si>
    <t>　提供される情報に加えて、雨の降り方、施設周辺の水路や道路の状況に危険な前兆が</t>
    <phoneticPr fontId="10"/>
  </si>
  <si>
    <r>
      <t>　「緊急連絡網」</t>
    </r>
    <r>
      <rPr>
        <sz val="12"/>
        <rFont val="ＭＳ ゴシック"/>
        <family val="3"/>
        <charset val="128"/>
      </rPr>
      <t>に基づき、気象情報、洪水予報等の情報を施設内関係者間で共有する。</t>
    </r>
    <phoneticPr fontId="10"/>
  </si>
  <si>
    <t>ルート①</t>
    <phoneticPr fontId="23"/>
  </si>
  <si>
    <t>1.27k</t>
    <phoneticPr fontId="23"/>
  </si>
  <si>
    <t>1.41k</t>
    <phoneticPr fontId="23"/>
  </si>
  <si>
    <t>立ち退き避難（水平避難）の場合の避難場所１（指定緊急避難場所）</t>
    <rPh sb="22" eb="24">
      <t>シテイ</t>
    </rPh>
    <rPh sb="24" eb="26">
      <t>キンキュウ</t>
    </rPh>
    <rPh sb="26" eb="28">
      <t>ヒナン</t>
    </rPh>
    <rPh sb="28" eb="30">
      <t>バショ</t>
    </rPh>
    <phoneticPr fontId="20"/>
  </si>
  <si>
    <t>立ち退き避難（水平避難）の場合の避難場所２（関連施設）</t>
    <rPh sb="22" eb="24">
      <t>カンレン</t>
    </rPh>
    <rPh sb="24" eb="26">
      <t>シセツ</t>
    </rPh>
    <phoneticPr fontId="23"/>
  </si>
  <si>
    <t>✔</t>
    <phoneticPr fontId="23"/>
  </si>
  <si>
    <t>建物・部屋名称</t>
    <rPh sb="3" eb="5">
      <t>ヘヤ</t>
    </rPh>
    <phoneticPr fontId="23"/>
  </si>
  <si>
    <t>（洪水が対象となる場合）</t>
    <rPh sb="9" eb="11">
      <t>バアイ</t>
    </rPh>
    <phoneticPr fontId="10"/>
  </si>
  <si>
    <t>　土のう（袋１０枚、川砂１㎥）、止水板</t>
    <rPh sb="5" eb="6">
      <t>フクロ</t>
    </rPh>
    <rPh sb="8" eb="9">
      <t>マイ</t>
    </rPh>
    <rPh sb="10" eb="11">
      <t>カワ</t>
    </rPh>
    <rPh sb="11" eb="12">
      <t>スナ</t>
    </rPh>
    <phoneticPr fontId="23"/>
  </si>
  <si>
    <t>別紙１－１</t>
    <rPh sb="0" eb="2">
      <t>ベッシ</t>
    </rPh>
    <phoneticPr fontId="20"/>
  </si>
  <si>
    <t>別紙１－２</t>
    <rPh sb="0" eb="2">
      <t>ベッシ</t>
    </rPh>
    <phoneticPr fontId="20"/>
  </si>
  <si>
    <t>【屋内安全確保の避難地図】</t>
    <rPh sb="1" eb="5">
      <t>オクナイアンゼン</t>
    </rPh>
    <rPh sb="5" eb="7">
      <t>カクホ</t>
    </rPh>
    <phoneticPr fontId="23"/>
  </si>
  <si>
    <t>　洪水時の避難場所、避難経路は以下のものとする。</t>
    <phoneticPr fontId="10"/>
  </si>
  <si>
    <t>　屋内上層階での避難を選択する場合の避難場所、避難経路は以下のものとする。</t>
    <rPh sb="1" eb="6">
      <t>オクナイジョウソウカイ</t>
    </rPh>
    <rPh sb="8" eb="10">
      <t>ヒナン</t>
    </rPh>
    <rPh sb="11" eb="13">
      <t>センタク</t>
    </rPh>
    <rPh sb="15" eb="17">
      <t>バアイ</t>
    </rPh>
    <rPh sb="18" eb="22">
      <t>ヒナンバショ</t>
    </rPh>
    <rPh sb="23" eb="27">
      <t>ヒナンケイロ</t>
    </rPh>
    <rPh sb="28" eb="30">
      <t>イカ</t>
    </rPh>
    <phoneticPr fontId="23"/>
  </si>
  <si>
    <t>避難場所</t>
    <rPh sb="0" eb="4">
      <t>ヒナンバショ</t>
    </rPh>
    <phoneticPr fontId="23"/>
  </si>
  <si>
    <t>避難中の危険箇所</t>
    <rPh sb="0" eb="3">
      <t>ヒナンチュウ</t>
    </rPh>
    <rPh sb="4" eb="6">
      <t>キケン</t>
    </rPh>
    <rPh sb="6" eb="8">
      <t>カショ</t>
    </rPh>
    <phoneticPr fontId="23"/>
  </si>
  <si>
    <t>三郷松伏線を横断する交差点、Ｔ字路</t>
    <rPh sb="0" eb="2">
      <t>ミサト</t>
    </rPh>
    <rPh sb="2" eb="4">
      <t>マツブシ</t>
    </rPh>
    <rPh sb="4" eb="5">
      <t>セン</t>
    </rPh>
    <rPh sb="6" eb="8">
      <t>オウダン</t>
    </rPh>
    <rPh sb="10" eb="13">
      <t>コウサテン</t>
    </rPh>
    <rPh sb="15" eb="16">
      <t>ジ</t>
    </rPh>
    <rPh sb="16" eb="17">
      <t>ロ</t>
    </rPh>
    <phoneticPr fontId="23"/>
  </si>
  <si>
    <t>施設名</t>
    <rPh sb="0" eb="3">
      <t>シセツメイ</t>
    </rPh>
    <phoneticPr fontId="23"/>
  </si>
  <si>
    <t>建物階数</t>
    <rPh sb="0" eb="2">
      <t>タテモノ</t>
    </rPh>
    <rPh sb="2" eb="4">
      <t>カイスウ</t>
    </rPh>
    <phoneticPr fontId="23"/>
  </si>
  <si>
    <t>浸水深</t>
    <rPh sb="0" eb="2">
      <t>シンスイ</t>
    </rPh>
    <rPh sb="2" eb="3">
      <t>フカ</t>
    </rPh>
    <phoneticPr fontId="23"/>
  </si>
  <si>
    <t>家屋倒壊等氾濫想定区域</t>
    <rPh sb="0" eb="2">
      <t>カオク</t>
    </rPh>
    <rPh sb="2" eb="5">
      <t>トウカイトウ</t>
    </rPh>
    <rPh sb="5" eb="7">
      <t>ハンラン</t>
    </rPh>
    <rPh sb="7" eb="11">
      <t>ソウテイクイキ</t>
    </rPh>
    <phoneticPr fontId="23"/>
  </si>
  <si>
    <t>３階</t>
    <rPh sb="1" eb="2">
      <t>カイ</t>
    </rPh>
    <phoneticPr fontId="23"/>
  </si>
  <si>
    <t>５～１０ｍ</t>
    <phoneticPr fontId="23"/>
  </si>
  <si>
    <t>☑　内　　　　　□　外</t>
    <rPh sb="2" eb="3">
      <t>ナイ</t>
    </rPh>
    <rPh sb="10" eb="11">
      <t>ソト</t>
    </rPh>
    <phoneticPr fontId="23"/>
  </si>
  <si>
    <t>凡例</t>
    <rPh sb="0" eb="2">
      <t>ハンレイ</t>
    </rPh>
    <phoneticPr fontId="23"/>
  </si>
  <si>
    <t>ルート①</t>
    <phoneticPr fontId="23"/>
  </si>
  <si>
    <t>ルート②</t>
    <phoneticPr fontId="23"/>
  </si>
  <si>
    <t>施設</t>
    <rPh sb="0" eb="2">
      <t>シセツ</t>
    </rPh>
    <phoneticPr fontId="23"/>
  </si>
  <si>
    <t>危険箇所</t>
    <rPh sb="0" eb="2">
      <t>キケン</t>
    </rPh>
    <rPh sb="2" eb="4">
      <t>カショ</t>
    </rPh>
    <phoneticPr fontId="23"/>
  </si>
  <si>
    <t>避難場所までの避難経路は、別紙１－１及び１－２のとおりとする。</t>
    <rPh sb="13" eb="15">
      <t>ベッシ</t>
    </rPh>
    <rPh sb="18" eb="19">
      <t>オヨ</t>
    </rPh>
    <phoneticPr fontId="10"/>
  </si>
  <si>
    <t>【屋内安全確保の避難地図】 ⇒別紙１－２</t>
    <rPh sb="1" eb="3">
      <t>オクナイ</t>
    </rPh>
    <rPh sb="3" eb="5">
      <t>アンゼン</t>
    </rPh>
    <rPh sb="5" eb="7">
      <t>カクホ</t>
    </rPh>
    <phoneticPr fontId="23"/>
  </si>
  <si>
    <t>対応別避難誘導一覧表 　　　⇒様式１１</t>
    <rPh sb="0" eb="2">
      <t>タイオウ</t>
    </rPh>
    <rPh sb="2" eb="3">
      <t>ベツ</t>
    </rPh>
    <rPh sb="3" eb="5">
      <t>ヒナン</t>
    </rPh>
    <rPh sb="5" eb="7">
      <t>ユウドウ</t>
    </rPh>
    <rPh sb="7" eb="9">
      <t>イチラン</t>
    </rPh>
    <rPh sb="9" eb="10">
      <t>ヒョウ</t>
    </rPh>
    <rPh sb="15" eb="17">
      <t>ヨウシキ</t>
    </rPh>
    <phoneticPr fontId="10"/>
  </si>
  <si>
    <t>【施設周辺の避難地図】　　 ⇒別紙１－１</t>
    <phoneticPr fontId="23"/>
  </si>
  <si>
    <t>防災体制確立の判断時期に基づき、注意、警戒、非常の体制をとり、管理権限者のもと情報収集伝達要員、避難誘導要員が避難誘導等の活動を行う。</t>
    <phoneticPr fontId="23"/>
  </si>
  <si>
    <t>※自衛水防組織の設置に有無によって以下の文章をコピーしてご使用ください。</t>
    <rPh sb="1" eb="7">
      <t>ジエイスイボウソシキ</t>
    </rPh>
    <rPh sb="8" eb="10">
      <t>セッチ</t>
    </rPh>
    <rPh sb="11" eb="13">
      <t>ウム</t>
    </rPh>
    <rPh sb="17" eb="19">
      <t>イカ</t>
    </rPh>
    <rPh sb="20" eb="22">
      <t>ブンショウ</t>
    </rPh>
    <rPh sb="29" eb="31">
      <t>シヨウ</t>
    </rPh>
    <phoneticPr fontId="23"/>
  </si>
  <si>
    <t>避難場所</t>
    <phoneticPr fontId="23"/>
  </si>
  <si>
    <t>避難経路</t>
    <rPh sb="0" eb="4">
      <t>ヒナンケイロ</t>
    </rPh>
    <phoneticPr fontId="23"/>
  </si>
  <si>
    <t>□　内　　　　　□　外</t>
    <rPh sb="2" eb="3">
      <t>ナイ</t>
    </rPh>
    <rPh sb="10" eb="11">
      <t>ソト</t>
    </rPh>
    <phoneticPr fontId="23"/>
  </si>
  <si>
    <t>□　内　　　　　□　外</t>
    <phoneticPr fontId="23"/>
  </si>
  <si>
    <t>※様式７の年間計画と整合を取るようご入力ください。</t>
    <rPh sb="1" eb="3">
      <t>ヨウシキ</t>
    </rPh>
    <rPh sb="5" eb="7">
      <t>ネンカン</t>
    </rPh>
    <rPh sb="7" eb="9">
      <t>ケイカク</t>
    </rPh>
    <rPh sb="10" eb="12">
      <t>セイゴウ</t>
    </rPh>
    <rPh sb="13" eb="14">
      <t>ト</t>
    </rPh>
    <rPh sb="18" eb="20">
      <t>ニュウリョク</t>
    </rPh>
    <phoneticPr fontId="23"/>
  </si>
  <si>
    <t>市への提出は必要ありません。</t>
    <rPh sb="0" eb="1">
      <t>シ</t>
    </rPh>
    <rPh sb="3" eb="5">
      <t>テイシュツ</t>
    </rPh>
    <rPh sb="6" eb="8">
      <t>ヒツヨウ</t>
    </rPh>
    <phoneticPr fontId="23"/>
  </si>
  <si>
    <t>自衛水防組織を設置する場合は、市へ提出してください。</t>
    <rPh sb="0" eb="2">
      <t>ジエイ</t>
    </rPh>
    <rPh sb="2" eb="6">
      <t>スイボウソシキ</t>
    </rPh>
    <rPh sb="7" eb="9">
      <t>セッチ</t>
    </rPh>
    <rPh sb="11" eb="13">
      <t>バアイ</t>
    </rPh>
    <rPh sb="15" eb="16">
      <t>シ</t>
    </rPh>
    <rPh sb="17" eb="19">
      <t>テイシュツ</t>
    </rPh>
    <phoneticPr fontId="23"/>
  </si>
  <si>
    <t>医療施設</t>
    <rPh sb="0" eb="4">
      <t>イリョウシセツ</t>
    </rPh>
    <phoneticPr fontId="23"/>
  </si>
  <si>
    <t>○○○○○病院</t>
    <rPh sb="5" eb="7">
      <t>ビョウイン</t>
    </rPh>
    <phoneticPr fontId="20"/>
  </si>
  <si>
    <t>患者緊急連絡先一覧表</t>
  </si>
  <si>
    <t>患者</t>
  </si>
  <si>
    <t>患者</t>
    <phoneticPr fontId="20"/>
  </si>
  <si>
    <t>※患者数は最大の患者数を記載（おおよその患者数でもよい）</t>
    <rPh sb="22" eb="23">
      <t>スウ</t>
    </rPh>
    <phoneticPr fontId="28"/>
  </si>
  <si>
    <t>　避難する場合には「患者緊急連絡先一覧表」に基づき、患者の保護者・家族等に対し、</t>
    <rPh sb="33" eb="36">
      <t>カゾクトウ</t>
    </rPh>
    <phoneticPr fontId="20"/>
  </si>
  <si>
    <t>（避難場所）へ避難する。患者引き渡しは</t>
  </si>
  <si>
    <t>行う。患者の引き渡し開始は○○時頃とする。」旨を連絡する。</t>
    <rPh sb="6" eb="7">
      <t>ヒ</t>
    </rPh>
    <rPh sb="8" eb="9">
      <t>ワタ</t>
    </rPh>
    <rPh sb="10" eb="12">
      <t>カイシ</t>
    </rPh>
    <rPh sb="15" eb="17">
      <t>ジゴロ</t>
    </rPh>
    <phoneticPr fontId="10"/>
  </si>
  <si>
    <t>「患者緊急連絡先一覧表」⇒様式８</t>
  </si>
  <si>
    <t>　浸水深が大きく、施設全体が浸水するおそれがある場合、浸水継続時間が長く、長期的に孤立するおそれがある場合、家屋倒壊等氾濫想定区域に位置する場合は立ち退き避難（水平避難）する。関連施設等への避難も選択肢の一つである。患者に合わせて移動手段に配慮する。避難場所への立ち退き避難（水平避難）が危険な場合は、近隣の安全な場所や建物のより安全な部屋等へ移動する。
　ハザードマップ等で、家屋倒壊等氾濫想定区域、浸水深、浸水継続時間等を確認し、施設内で身の安全を確保でき、かつ、浸水による支障（水、食糧、薬等の確保が困難になるおそれ、電気、ガス、水道、トイレ等の使用ができなくなるおそれ）を許容できることが明確な場合は、屋内安全確保（垂直避難）も選択肢の一つとなる。</t>
    <rPh sb="186" eb="187">
      <t>トウ</t>
    </rPh>
    <rPh sb="189" eb="191">
      <t>カオク</t>
    </rPh>
    <rPh sb="191" eb="193">
      <t>トウカイ</t>
    </rPh>
    <rPh sb="193" eb="194">
      <t>トウ</t>
    </rPh>
    <rPh sb="194" eb="196">
      <t>ハンラン</t>
    </rPh>
    <rPh sb="196" eb="198">
      <t>ソウテイ</t>
    </rPh>
    <rPh sb="198" eb="200">
      <t>クイキ</t>
    </rPh>
    <rPh sb="201" eb="203">
      <t>シンスイ</t>
    </rPh>
    <rPh sb="203" eb="204">
      <t>フカ</t>
    </rPh>
    <rPh sb="205" eb="207">
      <t>シンスイ</t>
    </rPh>
    <rPh sb="207" eb="209">
      <t>ケイゾク</t>
    </rPh>
    <rPh sb="209" eb="211">
      <t>ジカン</t>
    </rPh>
    <rPh sb="211" eb="212">
      <t>トウ</t>
    </rPh>
    <rPh sb="213" eb="215">
      <t>カクニン</t>
    </rPh>
    <rPh sb="217" eb="219">
      <t>シセツ</t>
    </rPh>
    <rPh sb="219" eb="220">
      <t>ナイ</t>
    </rPh>
    <rPh sb="221" eb="222">
      <t>ミ</t>
    </rPh>
    <rPh sb="223" eb="225">
      <t>アンゼン</t>
    </rPh>
    <rPh sb="226" eb="228">
      <t>カクホ</t>
    </rPh>
    <rPh sb="234" eb="236">
      <t>シンスイ</t>
    </rPh>
    <rPh sb="239" eb="241">
      <t>シショウ</t>
    </rPh>
    <rPh sb="290" eb="292">
      <t>キョヨウ</t>
    </rPh>
    <rPh sb="298" eb="300">
      <t>メイカク</t>
    </rPh>
    <rPh sb="301" eb="303">
      <t>バアイ</t>
    </rPh>
    <rPh sb="305" eb="307">
      <t>オクナイ</t>
    </rPh>
    <rPh sb="307" eb="309">
      <t>アンゼン</t>
    </rPh>
    <rPh sb="309" eb="311">
      <t>カクホ</t>
    </rPh>
    <rPh sb="312" eb="314">
      <t>スイチョク</t>
    </rPh>
    <rPh sb="314" eb="316">
      <t>ヒナン</t>
    </rPh>
    <rPh sb="318" eb="321">
      <t>センタクシ</t>
    </rPh>
    <rPh sb="322" eb="323">
      <t>ヒト</t>
    </rPh>
    <phoneticPr fontId="23"/>
  </si>
  <si>
    <t>　患者にあわせた器具や食事の提供が必要となる場合がある。避難場所での生活に必要な備品などに配慮する。</t>
  </si>
  <si>
    <t>患者への防災教育</t>
  </si>
  <si>
    <t>○施設職員の緊急連絡網の試行
○連絡後、全患者を保護者・家族等に引き渡すまでにかかる時間の計測　等</t>
  </si>
  <si>
    <t>１１　患者緊急連絡先一覧表</t>
  </si>
  <si>
    <t>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</si>
  <si>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　名簿（施設職員、患者等）</t>
  </si>
  <si>
    <t>①全職員
②③情報収集伝達要員
④院長
⑤⑥ 避難誘導要員</t>
  </si>
  <si>
    <t>①院長
②避難誘導要員</t>
  </si>
  <si>
    <t>院長</t>
  </si>
  <si>
    <t>院長</t>
    <phoneticPr fontId="20"/>
  </si>
  <si>
    <t>　この計画は、本施設の利用者の洪水発生時の円滑かつ迅速な避難の確保を図ることを目的とする。
　また、作成した避難確保計画に基づいて、安全な避難行動を確実に行うことができるよう、防災教育や訓練を行い、施設の職員や患者に対して、洪水に関する知識を深めるとともに、訓練等を通して課題等を抽出し、必要に応じてこの計画を見直ししていくものとする。</t>
    <rPh sb="3" eb="5">
      <t>ケイカク</t>
    </rPh>
    <rPh sb="7" eb="8">
      <t>ホン</t>
    </rPh>
    <rPh sb="8" eb="10">
      <t>シセツ</t>
    </rPh>
    <rPh sb="11" eb="14">
      <t>リヨウシャ</t>
    </rPh>
    <rPh sb="15" eb="17">
      <t>コウズイ</t>
    </rPh>
    <rPh sb="17" eb="19">
      <t>ハッセイ</t>
    </rPh>
    <rPh sb="19" eb="20">
      <t>ジ</t>
    </rPh>
    <phoneticPr fontId="23"/>
  </si>
  <si>
    <t>※●曜、▲曜、休日は休診</t>
    <rPh sb="2" eb="3">
      <t>ヨウ</t>
    </rPh>
    <rPh sb="5" eb="6">
      <t>ヨウ</t>
    </rPh>
    <rPh sb="7" eb="9">
      <t>キュウジツ</t>
    </rPh>
    <rPh sb="10" eb="12">
      <t>キュウシン</t>
    </rPh>
    <phoneticPr fontId="23"/>
  </si>
  <si>
    <t>※診療受付時間と患者の通院（所）にかかる時間も考慮して、休業の判断をする。</t>
    <rPh sb="1" eb="3">
      <t>シンリョウ</t>
    </rPh>
    <rPh sb="3" eb="5">
      <t>ウケツケ</t>
    </rPh>
    <rPh sb="11" eb="13">
      <t>ツウイン</t>
    </rPh>
    <rPh sb="14" eb="15">
      <t>ショ</t>
    </rPh>
    <phoneticPr fontId="23"/>
  </si>
  <si>
    <t>○○○○○病院</t>
    <rPh sb="5" eb="7">
      <t>ビョウイン</t>
    </rPh>
    <phoneticPr fontId="23"/>
  </si>
  <si>
    <t>※昼間は通院（所）部門と入院（所）部門の合計人数を記載</t>
    <rPh sb="5" eb="6">
      <t>イン</t>
    </rPh>
    <rPh sb="7" eb="8">
      <t>ショ</t>
    </rPh>
    <rPh sb="12" eb="14">
      <t>ニュウイン</t>
    </rPh>
    <rPh sb="15" eb="16">
      <t>ショ</t>
    </rPh>
    <phoneticPr fontId="23"/>
  </si>
  <si>
    <t>※夜間は入院（所）部門の人数を記載</t>
    <rPh sb="5" eb="6">
      <t>イン</t>
    </rPh>
    <phoneticPr fontId="23"/>
  </si>
  <si>
    <t>　大型台風の襲来が予想される場合で、公共交通機関の計画的な運休が予定される場合、通院（所）部門を</t>
    <rPh sb="41" eb="42">
      <t>イン</t>
    </rPh>
    <phoneticPr fontId="23"/>
  </si>
  <si>
    <t>臨時休業とする。</t>
  </si>
  <si>
    <t>通院（所）部門を臨時休業とする。</t>
    <rPh sb="5" eb="7">
      <t>ブモン</t>
    </rPh>
    <phoneticPr fontId="10"/>
  </si>
  <si>
    <t>通院（所）部門</t>
  </si>
  <si>
    <t>入院（所）部門</t>
  </si>
  <si>
    <t>Ａ系列病院</t>
    <rPh sb="1" eb="3">
      <t>ケイレツ</t>
    </rPh>
    <rPh sb="3" eb="5">
      <t>ビョウイン</t>
    </rPh>
    <phoneticPr fontId="23"/>
  </si>
  <si>
    <t>○○○○○病院３階リハビリ室・デイルーム</t>
    <rPh sb="5" eb="7">
      <t>ビョウイン</t>
    </rPh>
    <rPh sb="8" eb="9">
      <t>カイ</t>
    </rPh>
    <rPh sb="13" eb="14">
      <t>シツ</t>
    </rPh>
    <phoneticPr fontId="23"/>
  </si>
  <si>
    <t>①災害対応時の体制・役割等の再確認
②気象情報、水位等の情報収集
③指定職員の参集準備
④外来診療中止判断
⑤非常持出品の準備
⑥災害用資器材の準備</t>
    <rPh sb="1" eb="3">
      <t>サイガイ</t>
    </rPh>
    <rPh sb="3" eb="5">
      <t>タイオウ</t>
    </rPh>
    <rPh sb="5" eb="6">
      <t>ジ</t>
    </rPh>
    <rPh sb="7" eb="9">
      <t>タイセイ</t>
    </rPh>
    <rPh sb="10" eb="12">
      <t>ヤクワリ</t>
    </rPh>
    <rPh sb="12" eb="13">
      <t>トウ</t>
    </rPh>
    <rPh sb="14" eb="17">
      <t>サイカクニン</t>
    </rPh>
    <rPh sb="19" eb="21">
      <t>キショウ</t>
    </rPh>
    <rPh sb="21" eb="23">
      <t>ジョウホウ</t>
    </rPh>
    <rPh sb="24" eb="26">
      <t>スイイ</t>
    </rPh>
    <rPh sb="26" eb="27">
      <t>トウ</t>
    </rPh>
    <rPh sb="28" eb="30">
      <t>ジョウホウ</t>
    </rPh>
    <rPh sb="30" eb="32">
      <t>シュウシュウ</t>
    </rPh>
    <rPh sb="34" eb="36">
      <t>シテイ</t>
    </rPh>
    <rPh sb="36" eb="38">
      <t>ショクイン</t>
    </rPh>
    <rPh sb="39" eb="41">
      <t>サンシュウ</t>
    </rPh>
    <rPh sb="41" eb="43">
      <t>ジュンビ</t>
    </rPh>
    <rPh sb="45" eb="47">
      <t>ガイライ</t>
    </rPh>
    <rPh sb="47" eb="49">
      <t>シンリョウ</t>
    </rPh>
    <rPh sb="49" eb="51">
      <t>チュウシ</t>
    </rPh>
    <rPh sb="51" eb="53">
      <t>ハンダン</t>
    </rPh>
    <rPh sb="55" eb="57">
      <t>ヒジョウ</t>
    </rPh>
    <rPh sb="57" eb="59">
      <t>モチダシ</t>
    </rPh>
    <rPh sb="59" eb="60">
      <t>ヒン</t>
    </rPh>
    <rPh sb="61" eb="63">
      <t>ジュンビ</t>
    </rPh>
    <rPh sb="65" eb="68">
      <t>サイガイヨウ</t>
    </rPh>
    <rPh sb="68" eb="71">
      <t>シキザイ</t>
    </rPh>
    <rPh sb="72" eb="74">
      <t>ジュンビ</t>
    </rPh>
    <phoneticPr fontId="23"/>
  </si>
  <si>
    <t>Ａ系列病院</t>
    <rPh sb="1" eb="3">
      <t>ケイレツ</t>
    </rPh>
    <rPh sb="3" eb="5">
      <t>ビョウイン</t>
    </rPh>
    <phoneticPr fontId="23"/>
  </si>
  <si>
    <t>３階リハビリ室・デイルーム</t>
    <rPh sb="1" eb="2">
      <t>カイ</t>
    </rPh>
    <rPh sb="6" eb="7">
      <t>シツ</t>
    </rPh>
    <phoneticPr fontId="23"/>
  </si>
  <si>
    <t>048-930-7832</t>
    <phoneticPr fontId="23"/>
  </si>
  <si>
    <t>119番通報も可</t>
    <rPh sb="3" eb="4">
      <t>バン</t>
    </rPh>
    <rPh sb="4" eb="6">
      <t>ツウホウ</t>
    </rPh>
    <rPh sb="7" eb="8">
      <t>カ</t>
    </rPh>
    <phoneticPr fontId="23"/>
  </si>
  <si>
    <t>048-958-0110</t>
    <phoneticPr fontId="23"/>
  </si>
  <si>
    <t>110番通報も可</t>
    <rPh sb="3" eb="4">
      <t>バン</t>
    </rPh>
    <rPh sb="4" eb="6">
      <t>ツウホウ</t>
    </rPh>
    <rPh sb="7" eb="8">
      <t>カ</t>
    </rPh>
    <phoneticPr fontId="23"/>
  </si>
  <si>
    <t>市町村（保健衛生担当）</t>
    <rPh sb="4" eb="8">
      <t>ホケンエイセイ</t>
    </rPh>
    <rPh sb="8" eb="10">
      <t>タントウ</t>
    </rPh>
    <phoneticPr fontId="23"/>
  </si>
  <si>
    <t>048-930-7771</t>
    <phoneticPr fontId="23"/>
  </si>
  <si>
    <t>（作成方法　P3～4を参照）</t>
    <rPh sb="1" eb="3">
      <t>サクセイ</t>
    </rPh>
    <rPh sb="3" eb="5">
      <t>ホウホウ</t>
    </rPh>
    <rPh sb="11" eb="13">
      <t>サンショウ</t>
    </rPh>
    <phoneticPr fontId="20"/>
  </si>
  <si>
    <t>（作成方法　P5～14を参照）</t>
    <rPh sb="1" eb="5">
      <t>サクセイホウホウ</t>
    </rPh>
    <rPh sb="12" eb="14">
      <t>サンショウ</t>
    </rPh>
    <phoneticPr fontId="23"/>
  </si>
  <si>
    <t>（作成方法　P5～8、15を参照）</t>
    <rPh sb="1" eb="5">
      <t>サクセイホウホウ</t>
    </rPh>
    <rPh sb="14" eb="16">
      <t>サンショウ</t>
    </rPh>
    <phoneticPr fontId="20"/>
  </si>
  <si>
    <t>（作成方法　P16、35～を参照）</t>
    <rPh sb="1" eb="5">
      <t>サクセイホウホウ</t>
    </rPh>
    <rPh sb="14" eb="16">
      <t>サンショウ</t>
    </rPh>
    <phoneticPr fontId="20"/>
  </si>
  <si>
    <t>（作成方法　P17～18を参照）</t>
    <rPh sb="1" eb="5">
      <t>サクセイホウホウ</t>
    </rPh>
    <rPh sb="13" eb="15">
      <t>サンショウ</t>
    </rPh>
    <phoneticPr fontId="20"/>
  </si>
  <si>
    <t>（作成方法　P19を参照）</t>
    <rPh sb="1" eb="5">
      <t>サクセイホウホウ</t>
    </rPh>
    <rPh sb="10" eb="12">
      <t>サンショウ</t>
    </rPh>
    <phoneticPr fontId="20"/>
  </si>
  <si>
    <t>（作成方法　P20を参照）</t>
    <rPh sb="1" eb="5">
      <t>サクセイホウホウ</t>
    </rPh>
    <rPh sb="10" eb="12">
      <t>サンショウ</t>
    </rPh>
    <phoneticPr fontId="20"/>
  </si>
  <si>
    <t>（作成方法　P21を参照）</t>
    <rPh sb="1" eb="5">
      <t>サクセイホウホウ</t>
    </rPh>
    <rPh sb="10" eb="12">
      <t>サンショウ</t>
    </rPh>
    <phoneticPr fontId="20"/>
  </si>
  <si>
    <t>（作成方法　P24を参照）</t>
    <rPh sb="1" eb="5">
      <t>サクセイホウホウ</t>
    </rPh>
    <rPh sb="10" eb="12">
      <t>サンショウ</t>
    </rPh>
    <phoneticPr fontId="20"/>
  </si>
  <si>
    <t>（作成方法　P25を参照）</t>
    <rPh sb="1" eb="5">
      <t>サクセイホウホウ</t>
    </rPh>
    <rPh sb="10" eb="12">
      <t>サンショウ</t>
    </rPh>
    <phoneticPr fontId="20"/>
  </si>
  <si>
    <t>（作成方法　P26を参照）</t>
    <rPh sb="1" eb="5">
      <t>サクセイホウホウ</t>
    </rPh>
    <rPh sb="10" eb="12">
      <t>サンショウ</t>
    </rPh>
    <phoneticPr fontId="20"/>
  </si>
  <si>
    <t>（作成方法　P27を参照）</t>
    <rPh sb="1" eb="5">
      <t>サクセイホウホウ</t>
    </rPh>
    <rPh sb="10" eb="12">
      <t>サンショウ</t>
    </rPh>
    <phoneticPr fontId="20"/>
  </si>
  <si>
    <t>（作成方法　P28を参照）</t>
    <rPh sb="1" eb="5">
      <t>サクセイホウホウ</t>
    </rPh>
    <rPh sb="10" eb="12">
      <t>サンショウ</t>
    </rPh>
    <phoneticPr fontId="20"/>
  </si>
  <si>
    <t>（作成方法　P29を参照）</t>
    <rPh sb="1" eb="5">
      <t>サクセイホウホウ</t>
    </rPh>
    <rPh sb="10" eb="12">
      <t>サンショウ</t>
    </rPh>
    <phoneticPr fontId="20"/>
  </si>
  <si>
    <t>（作成方法　P22を参照）</t>
    <rPh sb="1" eb="5">
      <t>サクセイホウホウ</t>
    </rPh>
    <rPh sb="10" eb="12">
      <t>サンショウ</t>
    </rPh>
    <phoneticPr fontId="20"/>
  </si>
  <si>
    <t>（作成方法　P23を参照）</t>
    <rPh sb="1" eb="5">
      <t>サクセイホウホウ</t>
    </rPh>
    <rPh sb="10" eb="12">
      <t>サンショウ</t>
    </rPh>
    <phoneticPr fontId="20"/>
  </si>
  <si>
    <t>(</t>
    <phoneticPr fontId="20"/>
  </si>
  <si>
    <t>)</t>
    <phoneticPr fontId="20"/>
  </si>
  <si>
    <t>日分）</t>
    <rPh sb="0" eb="1">
      <t>ヒ</t>
    </rPh>
    <rPh sb="1" eb="2">
      <t>フン</t>
    </rPh>
    <phoneticPr fontId="20"/>
  </si>
  <si>
    <t>令和８</t>
    <rPh sb="0" eb="2">
      <t>レイワ</t>
    </rPh>
    <phoneticPr fontId="20"/>
  </si>
  <si>
    <t>レベル３大雨警報又はレベル４大雨危険警報</t>
    <rPh sb="4" eb="8">
      <t>オオアメケイホウ</t>
    </rPh>
    <rPh sb="8" eb="9">
      <t>マタ</t>
    </rPh>
    <rPh sb="14" eb="16">
      <t>オオアメ</t>
    </rPh>
    <rPh sb="16" eb="20">
      <t>キケンケイホウ</t>
    </rPh>
    <phoneticPr fontId="20"/>
  </si>
  <si>
    <t>レベル３氾濫警報又はレベル４氾濫危険警報（利根川・江戸川・中川）</t>
    <rPh sb="4" eb="9">
      <t>ハンランケイホウマタ</t>
    </rPh>
    <rPh sb="14" eb="20">
      <t>ハンランキケンケイホウ</t>
    </rPh>
    <rPh sb="21" eb="24">
      <t>トネガワ</t>
    </rPh>
    <rPh sb="25" eb="28">
      <t>エドガワ</t>
    </rPh>
    <rPh sb="29" eb="31">
      <t>ナカガワ</t>
    </rPh>
    <phoneticPr fontId="20"/>
  </si>
  <si>
    <t>048-952-1211</t>
    <phoneticPr fontId="23"/>
  </si>
  <si>
    <t xml:space="preserve">①気象情報、洪水予報、水位等の情報収集
②避難所開設状況の確認
③入院患者、保護者等への事前連絡
④外来診療中止の掲示
⑤非常用持出品の準備
【警戒レベル３】高齢者等避難発令時
⑥患者の避難判断・指示
⑦患者の避難誘導
</t>
    <rPh sb="50" eb="54">
      <t>ガイライシンリョウ</t>
    </rPh>
    <rPh sb="54" eb="56">
      <t>チュウシ</t>
    </rPh>
    <rPh sb="57" eb="59">
      <t>ケイジ</t>
    </rPh>
    <rPh sb="61" eb="64">
      <t>ヒジョウヨウ</t>
    </rPh>
    <rPh sb="64" eb="65">
      <t>モ</t>
    </rPh>
    <rPh sb="65" eb="66">
      <t>ダ</t>
    </rPh>
    <rPh sb="66" eb="67">
      <t>ヒン</t>
    </rPh>
    <rPh sb="68" eb="70">
      <t>ジュンビ</t>
    </rPh>
    <rPh sb="73" eb="75">
      <t>ケイカイ</t>
    </rPh>
    <rPh sb="80" eb="86">
      <t>コウレイシャトウヒナン</t>
    </rPh>
    <rPh sb="86" eb="89">
      <t>ハツレイジ</t>
    </rPh>
    <phoneticPr fontId="23"/>
  </si>
  <si>
    <t>①②③④情報収集伝達要員
⑥院長
⑥⑦避難誘導要員</t>
    <phoneticPr fontId="23"/>
  </si>
  <si>
    <t>以下のいずれかに該当する場合
①レベル２氾濫注意報が発表され、以下の河川水位が氾濫注意水位に到達したとき
・利根川（栗橋地点　    m）
・江戸川（野田地点　    m）
・中川（吉川地点　    m）
②レベル２大雨注意報が発表されたとき
③市が警戒体制を敷いたとき
④市が自主避難場所を開設したとき</t>
    <rPh sb="0" eb="2">
      <t>イカ</t>
    </rPh>
    <rPh sb="8" eb="10">
      <t>ガイトウ</t>
    </rPh>
    <rPh sb="12" eb="14">
      <t>バアイ</t>
    </rPh>
    <rPh sb="20" eb="25">
      <t>ハンランチュウイホウ</t>
    </rPh>
    <rPh sb="26" eb="28">
      <t>ハッピョウ</t>
    </rPh>
    <rPh sb="31" eb="33">
      <t>イカ</t>
    </rPh>
    <rPh sb="34" eb="36">
      <t>カセン</t>
    </rPh>
    <rPh sb="36" eb="38">
      <t>スイイ</t>
    </rPh>
    <rPh sb="39" eb="45">
      <t>ハンランチュウイスイイ</t>
    </rPh>
    <rPh sb="46" eb="48">
      <t>トウタツ</t>
    </rPh>
    <rPh sb="54" eb="57">
      <t>トネガワ</t>
    </rPh>
    <rPh sb="58" eb="62">
      <t>クリハシチテン</t>
    </rPh>
    <rPh sb="71" eb="74">
      <t>エドガワ</t>
    </rPh>
    <rPh sb="75" eb="77">
      <t>ノダ</t>
    </rPh>
    <rPh sb="77" eb="79">
      <t>チテン</t>
    </rPh>
    <rPh sb="88" eb="90">
      <t>ナカガワ</t>
    </rPh>
    <rPh sb="91" eb="95">
      <t>ヨシカワチテン</t>
    </rPh>
    <rPh sb="108" eb="113">
      <t>オオアメチュウイホウ</t>
    </rPh>
    <rPh sb="114" eb="116">
      <t>ハッピョウ</t>
    </rPh>
    <rPh sb="123" eb="124">
      <t>シ</t>
    </rPh>
    <rPh sb="125" eb="129">
      <t>ケイカイタイセイ</t>
    </rPh>
    <rPh sb="130" eb="131">
      <t>シ</t>
    </rPh>
    <rPh sb="137" eb="138">
      <t>シ</t>
    </rPh>
    <rPh sb="139" eb="145">
      <t>ジシュヒナンバショ</t>
    </rPh>
    <rPh sb="146" eb="148">
      <t>カイセツ</t>
    </rPh>
    <phoneticPr fontId="23"/>
  </si>
  <si>
    <t xml:space="preserve">以下のいずれかに該当する場合
①市が【警戒レベル３】高齢者等避難を発令したとき
②レベル３氾濫警報が発表され、以下の河川水位が避難判断水位に到達したとき
・利根川（栗橋地点　    m）
・江戸川（野田地点　    m）
・中川（吉川地点　    m）
③レベル３大雨警報が発表されたとき
</t>
    <rPh sb="0" eb="2">
      <t>イカ</t>
    </rPh>
    <rPh sb="8" eb="10">
      <t>ガイトウ</t>
    </rPh>
    <rPh sb="12" eb="14">
      <t>バアイ</t>
    </rPh>
    <rPh sb="16" eb="17">
      <t>シ</t>
    </rPh>
    <rPh sb="19" eb="21">
      <t>ケイカイ</t>
    </rPh>
    <rPh sb="26" eb="32">
      <t>コウレイシャトウヒナン</t>
    </rPh>
    <rPh sb="33" eb="35">
      <t>ハツレイ</t>
    </rPh>
    <rPh sb="45" eb="49">
      <t>ハンランケイホウ</t>
    </rPh>
    <rPh sb="50" eb="52">
      <t>ハッピョウ</t>
    </rPh>
    <rPh sb="55" eb="57">
      <t>イカ</t>
    </rPh>
    <rPh sb="58" eb="62">
      <t>カセンスイイ</t>
    </rPh>
    <rPh sb="63" eb="69">
      <t>ヒナンハンダンスイイ</t>
    </rPh>
    <rPh sb="70" eb="72">
      <t>トウタツ</t>
    </rPh>
    <rPh sb="78" eb="81">
      <t>トネガワ</t>
    </rPh>
    <rPh sb="82" eb="86">
      <t>クリハシチテン</t>
    </rPh>
    <rPh sb="95" eb="98">
      <t>エドガワ</t>
    </rPh>
    <rPh sb="99" eb="101">
      <t>ノダ</t>
    </rPh>
    <rPh sb="101" eb="103">
      <t>チテン</t>
    </rPh>
    <rPh sb="112" eb="114">
      <t>ナカガワ</t>
    </rPh>
    <rPh sb="115" eb="119">
      <t>ヨシカワチテン</t>
    </rPh>
    <rPh sb="132" eb="134">
      <t>オオアメ</t>
    </rPh>
    <rPh sb="134" eb="136">
      <t>ケイホウ</t>
    </rPh>
    <rPh sb="137" eb="139">
      <t>ハッピョウ</t>
    </rPh>
    <phoneticPr fontId="23"/>
  </si>
  <si>
    <t xml:space="preserve">以下のいずれかに該当する場合
①市が【警戒レベル４】避難指示を発令したとき
②レベル４氾濫危険警報が発表され、以下の河川水位が氾濫危険水位に到達したとき
・利根川（栗橋地点　    m）
・江戸川（野田地点　    m）
・中川（吉川地点　    m）
③レベル４大雨危険警報が発表されたとき
</t>
    <rPh sb="0" eb="2">
      <t>イカ</t>
    </rPh>
    <rPh sb="8" eb="10">
      <t>ガイトウ</t>
    </rPh>
    <rPh sb="12" eb="14">
      <t>バアイ</t>
    </rPh>
    <rPh sb="16" eb="17">
      <t>シ</t>
    </rPh>
    <rPh sb="19" eb="21">
      <t>ケイカイ</t>
    </rPh>
    <rPh sb="26" eb="30">
      <t>ヒナンシジ</t>
    </rPh>
    <rPh sb="31" eb="33">
      <t>ハツレイ</t>
    </rPh>
    <rPh sb="43" eb="49">
      <t>ハンランキケンケイホウ</t>
    </rPh>
    <rPh sb="50" eb="52">
      <t>ハッピョウ</t>
    </rPh>
    <rPh sb="55" eb="57">
      <t>イカ</t>
    </rPh>
    <rPh sb="58" eb="62">
      <t>カセンスイイ</t>
    </rPh>
    <rPh sb="63" eb="69">
      <t>ハンランキケンスイイ</t>
    </rPh>
    <rPh sb="70" eb="72">
      <t>トウタツ</t>
    </rPh>
    <rPh sb="78" eb="81">
      <t>トネガワ</t>
    </rPh>
    <rPh sb="82" eb="86">
      <t>クリハシチテン</t>
    </rPh>
    <rPh sb="95" eb="98">
      <t>エドガワ</t>
    </rPh>
    <rPh sb="99" eb="101">
      <t>ノダ</t>
    </rPh>
    <rPh sb="101" eb="103">
      <t>チテン</t>
    </rPh>
    <rPh sb="112" eb="114">
      <t>ナカガワ</t>
    </rPh>
    <rPh sb="115" eb="119">
      <t>ヨシカワチテン</t>
    </rPh>
    <rPh sb="132" eb="138">
      <t>オオアメキケンケイホウ</t>
    </rPh>
    <rPh sb="139" eb="141">
      <t>ハッピョウ</t>
    </rPh>
    <phoneticPr fontId="23"/>
  </si>
  <si>
    <t>※判断時期は、気象情報及び避難情報等をもとに設定する。避難情報等は必ずしも発令されない場合があるので、雨の降り方等により自主的な判断に基づき体制を確立することも必要である。</t>
    <phoneticPr fontId="23"/>
  </si>
  <si>
    <r>
      <t xml:space="preserve">避難情報
</t>
    </r>
    <r>
      <rPr>
        <sz val="7"/>
        <rFont val="ＭＳ ゴシック"/>
        <family val="3"/>
        <charset val="128"/>
      </rPr>
      <t>【警戒レベル３】高齢者等避難
【警戒レベル４】避難指示
【警戒レベル５】緊急安全確保</t>
    </r>
    <rPh sb="0" eb="2">
      <t>ヒナン</t>
    </rPh>
    <rPh sb="2" eb="4">
      <t>ジョウホウ</t>
    </rPh>
    <rPh sb="6" eb="8">
      <t>ケイカイ</t>
    </rPh>
    <rPh sb="13" eb="19">
      <t>コウレイシャトウヒナン</t>
    </rPh>
    <rPh sb="21" eb="23">
      <t>ケイカイ</t>
    </rPh>
    <rPh sb="28" eb="32">
      <t>ヒナンシジ</t>
    </rPh>
    <rPh sb="34" eb="36">
      <t>ケイカイ</t>
    </rPh>
    <rPh sb="41" eb="43">
      <t>キンキュウ</t>
    </rPh>
    <rPh sb="43" eb="47">
      <t>アンゼンカクホ</t>
    </rPh>
    <phoneticPr fontId="23"/>
  </si>
  <si>
    <t>　要配慮者利用施設には、自衛水防組織の設置の努力義務が課せられています（水防法第十五条の三第７項）。自衛水防組織を設置する場合、様式６も作成し、合わせて、別添、別表１、別表２を作成します。</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</si>
</sst>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
      <sz val="13"/>
      <name val="ＭＳ ゴシック"/>
      <family val="3"/>
      <charset val="128"/>
    </font>
    <font>
      <sz val="16"/>
      <name val="メイリオ"/>
      <family val="3"/>
      <charset val="128"/>
    </font>
    <font>
      <sz val="11"/>
      <color theme="1"/>
      <name val="ＭＳ ゴシック"/>
      <family val="3"/>
      <charset val="128"/>
    </font>
    <font>
      <sz val="12"/>
      <color theme="1"/>
      <name val="ＭＳ ゴシック"/>
      <family val="3"/>
      <charset val="128"/>
    </font>
    <font>
      <sz val="11"/>
      <name val="游ゴシック"/>
      <family val="3"/>
      <charset val="128"/>
      <scheme val="minor"/>
    </font>
    <font>
      <sz val="6"/>
      <name val="游ゴシック"/>
      <family val="2"/>
      <charset val="128"/>
      <scheme val="minor"/>
    </font>
    <font>
      <sz val="14"/>
      <name val="ＭＳ ゴシック"/>
      <family val="3"/>
      <charset val="128"/>
    </font>
    <font>
      <sz val="10"/>
      <name val="ＭＳ ゴシック"/>
      <family val="3"/>
      <charset val="128"/>
    </font>
    <font>
      <sz val="6"/>
      <name val="游ゴシック"/>
      <family val="3"/>
      <charset val="128"/>
      <scheme val="minor"/>
    </font>
    <font>
      <sz val="11"/>
      <color theme="1"/>
      <name val="游ゴシック"/>
      <family val="3"/>
      <charset val="128"/>
      <scheme val="minor"/>
    </font>
    <font>
      <b/>
      <sz val="14"/>
      <name val="ＭＳ ゴシック"/>
      <family val="3"/>
      <charset val="128"/>
    </font>
    <font>
      <sz val="36"/>
      <name val="メイリオ"/>
      <family val="3"/>
      <charset val="128"/>
    </font>
    <font>
      <sz val="18"/>
      <name val="メイリオ"/>
      <family val="3"/>
      <charset val="128"/>
    </font>
    <font>
      <sz val="24"/>
      <name val="メイリオ"/>
      <family val="3"/>
      <charset val="128"/>
    </font>
    <font>
      <sz val="12"/>
      <name val="ＭＳ Ｐゴシック"/>
      <family val="3"/>
      <charset val="128"/>
    </font>
    <font>
      <sz val="12"/>
      <name val="游ゴシック"/>
      <family val="3"/>
      <charset val="128"/>
      <scheme val="minor"/>
    </font>
    <font>
      <sz val="11"/>
      <name val="ＭＳ Ｐゴシック"/>
      <family val="3"/>
      <charset val="128"/>
    </font>
    <font>
      <sz val="9"/>
      <name val="ＭＳ ゴシック"/>
      <family val="3"/>
      <charset val="128"/>
    </font>
    <font>
      <sz val="16"/>
      <name val="ＭＳ ゴシック"/>
      <family val="3"/>
      <charset val="128"/>
    </font>
    <font>
      <sz val="12"/>
      <name val="ＭＳ 明朝"/>
      <family val="1"/>
      <charset val="128"/>
    </font>
    <font>
      <sz val="11"/>
      <color theme="1"/>
      <name val="ＭＳ Ｐゴシック"/>
      <family val="3"/>
      <charset val="128"/>
    </font>
    <font>
      <sz val="11"/>
      <color theme="1"/>
      <name val="メイリオ"/>
      <family val="3"/>
      <charset val="128"/>
    </font>
    <font>
      <sz val="11"/>
      <name val="メイリオ"/>
      <family val="3"/>
      <charset val="128"/>
    </font>
    <font>
      <sz val="20"/>
      <color theme="1"/>
      <name val="ＭＳ ゴシック"/>
      <family val="3"/>
      <charset val="128"/>
    </font>
    <font>
      <sz val="48"/>
      <name val="メイリオ"/>
      <family val="3"/>
      <charset val="128"/>
    </font>
    <font>
      <sz val="40"/>
      <name val="メイリオ"/>
      <family val="3"/>
      <charset val="128"/>
    </font>
    <font>
      <sz val="26"/>
      <color theme="1"/>
      <name val="メイリオ"/>
      <family val="3"/>
      <charset val="128"/>
    </font>
    <font>
      <sz val="26"/>
      <name val="メイリオ"/>
      <family val="3"/>
      <charset val="128"/>
    </font>
    <font>
      <sz val="24"/>
      <color theme="1"/>
      <name val="メイリオ"/>
      <family val="3"/>
      <charset val="128"/>
    </font>
    <font>
      <sz val="18"/>
      <color theme="1"/>
      <name val="メイリオ"/>
      <family val="3"/>
      <charset val="128"/>
    </font>
    <font>
      <sz val="14"/>
      <name val="游ゴシック"/>
      <family val="3"/>
      <charset val="128"/>
      <scheme val="minor"/>
    </font>
    <font>
      <sz val="24"/>
      <name val="ＭＳ Ｐゴシック"/>
      <family val="3"/>
      <charset val="128"/>
    </font>
    <font>
      <sz val="12"/>
      <color theme="1"/>
      <name val="ＭＳ Ｐゴシック"/>
      <family val="3"/>
      <charset val="128"/>
    </font>
    <font>
      <sz val="16"/>
      <color theme="1"/>
      <name val="ＭＳ Ｐゴシック"/>
      <family val="3"/>
      <charset val="128"/>
    </font>
    <font>
      <sz val="11"/>
      <color rgb="FFFF0000"/>
      <name val="ＭＳ ゴシック"/>
      <family val="3"/>
      <charset val="128"/>
    </font>
    <font>
      <sz val="13"/>
      <color theme="1"/>
      <name val="ＭＳ Ｐゴシック"/>
      <family val="3"/>
      <charset val="128"/>
    </font>
    <font>
      <sz val="14"/>
      <color theme="1"/>
      <name val="ＭＳ Ｐゴシック"/>
      <family val="3"/>
      <charset val="128"/>
    </font>
    <font>
      <sz val="18"/>
      <color theme="1"/>
      <name val="ＭＳ Ｐゴシック"/>
      <family val="3"/>
      <charset val="128"/>
    </font>
    <font>
      <b/>
      <sz val="14"/>
      <color rgb="FFFF0000"/>
      <name val="ＭＳ ゴシック"/>
      <family val="3"/>
      <charset val="128"/>
    </font>
    <font>
      <b/>
      <sz val="16"/>
      <color rgb="FFFF0000"/>
      <name val="ＭＳ ゴシック"/>
      <family val="3"/>
      <charset val="128"/>
    </font>
    <font>
      <sz val="14"/>
      <color theme="0"/>
      <name val="ＭＳ ゴシック"/>
      <family val="3"/>
      <charset val="128"/>
    </font>
    <font>
      <b/>
      <sz val="11"/>
      <name val="ＭＳ ゴシック"/>
      <family val="3"/>
      <charset val="128"/>
    </font>
    <font>
      <sz val="9"/>
      <color rgb="FF000000"/>
      <name val="Meiryo UI"/>
      <family val="3"/>
      <charset val="128"/>
    </font>
    <font>
      <sz val="8"/>
      <name val="Meiryo UI"/>
      <family val="3"/>
      <charset val="128"/>
    </font>
    <font>
      <sz val="7"/>
      <name val="ＭＳ ゴシック"/>
      <family val="3"/>
      <charset val="128"/>
    </font>
  </fonts>
  <fills count="17">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0"/>
        <bgColor indexed="64"/>
      </patternFill>
    </fill>
    <fill>
      <patternFill patternType="solid">
        <fgColor rgb="FFFCE4D6"/>
        <bgColor indexed="64"/>
      </patternFill>
    </fill>
    <fill>
      <patternFill patternType="solid">
        <fgColor rgb="FF7030A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rgb="FF0070C0"/>
      </top>
      <bottom/>
      <diagonal/>
    </border>
    <border>
      <left/>
      <right style="medium">
        <color rgb="FF0070C0"/>
      </right>
      <top style="medium">
        <color rgb="FF0070C0"/>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1">
    <xf numFmtId="0" fontId="0" fillId="0" borderId="0">
      <alignment vertical="center"/>
    </xf>
    <xf numFmtId="0" fontId="9" fillId="0" borderId="0">
      <alignment vertical="center"/>
    </xf>
    <xf numFmtId="0" fontId="24"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2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46">
    <xf numFmtId="0" fontId="0" fillId="0" borderId="0" xfId="0">
      <alignment vertical="center"/>
    </xf>
    <xf numFmtId="0" fontId="12" fillId="0" borderId="0" xfId="0" applyFont="1">
      <alignment vertical="center"/>
    </xf>
    <xf numFmtId="0" fontId="21" fillId="0" borderId="0" xfId="0" applyFont="1">
      <alignment vertical="center"/>
    </xf>
    <xf numFmtId="0" fontId="17" fillId="0" borderId="0" xfId="2" applyFont="1">
      <alignment vertical="center"/>
    </xf>
    <xf numFmtId="0" fontId="18" fillId="0" borderId="0" xfId="2" applyFont="1">
      <alignment vertical="center"/>
    </xf>
    <xf numFmtId="0" fontId="12" fillId="0" borderId="0" xfId="2" applyFont="1">
      <alignment vertical="center"/>
    </xf>
    <xf numFmtId="0" fontId="19" fillId="0" borderId="0" xfId="2" applyFont="1">
      <alignment vertical="center"/>
    </xf>
    <xf numFmtId="0" fontId="11" fillId="0" borderId="0" xfId="2" applyFont="1" applyAlignment="1">
      <alignment horizontal="left" vertical="center"/>
    </xf>
    <xf numFmtId="0" fontId="27" fillId="0" borderId="0" xfId="2" applyFont="1">
      <alignment vertical="center"/>
    </xf>
    <xf numFmtId="0" fontId="28" fillId="0" borderId="0" xfId="2" applyFont="1">
      <alignment vertical="center"/>
    </xf>
    <xf numFmtId="0" fontId="21" fillId="0" borderId="0" xfId="2" applyFont="1">
      <alignment vertical="center"/>
    </xf>
    <xf numFmtId="0" fontId="12" fillId="0" borderId="5" xfId="2" applyFont="1" applyBorder="1">
      <alignment vertical="center"/>
    </xf>
    <xf numFmtId="0" fontId="12" fillId="0" borderId="15" xfId="2" applyFont="1" applyBorder="1">
      <alignment vertical="center"/>
    </xf>
    <xf numFmtId="0" fontId="12" fillId="0" borderId="16" xfId="2" applyFont="1" applyBorder="1">
      <alignment vertical="center"/>
    </xf>
    <xf numFmtId="0" fontId="12" fillId="0" borderId="6" xfId="2" applyFont="1" applyBorder="1">
      <alignment vertical="center"/>
    </xf>
    <xf numFmtId="0" fontId="12" fillId="0" borderId="7" xfId="2" applyFont="1" applyBorder="1">
      <alignment vertical="center"/>
    </xf>
    <xf numFmtId="0" fontId="12" fillId="0" borderId="8" xfId="2" applyFont="1" applyBorder="1">
      <alignment vertical="center"/>
    </xf>
    <xf numFmtId="0" fontId="12" fillId="0" borderId="10" xfId="2" applyFont="1" applyBorder="1">
      <alignment vertical="center"/>
    </xf>
    <xf numFmtId="0" fontId="12" fillId="0" borderId="9" xfId="2" applyFont="1" applyBorder="1">
      <alignment vertical="center"/>
    </xf>
    <xf numFmtId="0" fontId="11" fillId="0" borderId="0" xfId="2" applyFont="1">
      <alignment vertical="center"/>
    </xf>
    <xf numFmtId="0" fontId="11" fillId="0" borderId="0" xfId="2" applyFont="1" applyAlignment="1">
      <alignment vertical="center" wrapText="1"/>
    </xf>
    <xf numFmtId="0" fontId="14" fillId="0" borderId="0" xfId="0" applyFont="1">
      <alignment vertical="center"/>
    </xf>
    <xf numFmtId="0" fontId="11"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horizontal="right" vertical="center"/>
    </xf>
    <xf numFmtId="0" fontId="22" fillId="0" borderId="0" xfId="2" applyFont="1">
      <alignment vertical="center"/>
    </xf>
    <xf numFmtId="0" fontId="32" fillId="0" borderId="0" xfId="2" applyFont="1">
      <alignment vertical="center"/>
    </xf>
    <xf numFmtId="0" fontId="14" fillId="0" borderId="0" xfId="2" applyFont="1">
      <alignment vertical="center"/>
    </xf>
    <xf numFmtId="0" fontId="19" fillId="0" borderId="0" xfId="7" applyFont="1">
      <alignment vertical="center"/>
    </xf>
    <xf numFmtId="0" fontId="29" fillId="0" borderId="0" xfId="7" applyFont="1" applyAlignment="1">
      <alignment horizontal="left" vertical="center"/>
    </xf>
    <xf numFmtId="0" fontId="30" fillId="0" borderId="0" xfId="7" applyFont="1">
      <alignment vertical="center"/>
    </xf>
    <xf numFmtId="0" fontId="31" fillId="0" borderId="0" xfId="7" applyFont="1" applyAlignment="1">
      <alignment horizontal="center" vertical="center"/>
    </xf>
    <xf numFmtId="0" fontId="15" fillId="0" borderId="0" xfId="7" applyFont="1">
      <alignment vertical="center"/>
    </xf>
    <xf numFmtId="0" fontId="12" fillId="0" borderId="0" xfId="7" applyFont="1">
      <alignment vertical="center"/>
    </xf>
    <xf numFmtId="0" fontId="21" fillId="0" borderId="0" xfId="7" applyFont="1">
      <alignment vertical="center"/>
    </xf>
    <xf numFmtId="0" fontId="11" fillId="0" borderId="0" xfId="7" applyFont="1">
      <alignment vertical="center"/>
    </xf>
    <xf numFmtId="0" fontId="25" fillId="0" borderId="0" xfId="7" applyFont="1">
      <alignment vertical="center"/>
    </xf>
    <xf numFmtId="0" fontId="13" fillId="0" borderId="0" xfId="2" applyFont="1">
      <alignment vertical="center"/>
    </xf>
    <xf numFmtId="0" fontId="35" fillId="0" borderId="0" xfId="2" applyFont="1" applyAlignment="1">
      <alignment vertical="top"/>
    </xf>
    <xf numFmtId="0" fontId="36" fillId="0" borderId="0" xfId="2" applyFont="1" applyAlignment="1">
      <alignment vertical="top"/>
    </xf>
    <xf numFmtId="0" fontId="37" fillId="0" borderId="0" xfId="2" applyFont="1" applyAlignment="1">
      <alignment vertical="top"/>
    </xf>
    <xf numFmtId="0" fontId="26" fillId="0" borderId="0" xfId="2" applyFont="1" applyAlignment="1">
      <alignment vertical="top"/>
    </xf>
    <xf numFmtId="0" fontId="40" fillId="0" borderId="0" xfId="2" applyFont="1" applyAlignment="1">
      <alignment horizontal="center" vertical="center"/>
    </xf>
    <xf numFmtId="0" fontId="26" fillId="0" borderId="0" xfId="2" applyFont="1">
      <alignment vertical="center"/>
    </xf>
    <xf numFmtId="0" fontId="36" fillId="0" borderId="0" xfId="2" applyFont="1">
      <alignment vertical="center"/>
    </xf>
    <xf numFmtId="0" fontId="16" fillId="0" borderId="0" xfId="2" applyFont="1" applyAlignment="1">
      <alignment vertical="top" wrapText="1"/>
    </xf>
    <xf numFmtId="0" fontId="16" fillId="0" borderId="0" xfId="2" applyFont="1" applyAlignment="1">
      <alignment vertical="center" wrapText="1"/>
    </xf>
    <xf numFmtId="0" fontId="42" fillId="0" borderId="0" xfId="2" applyFont="1">
      <alignment vertical="center"/>
    </xf>
    <xf numFmtId="0" fontId="41" fillId="0" borderId="0" xfId="2" applyFont="1">
      <alignment vertical="center"/>
    </xf>
    <xf numFmtId="0" fontId="43" fillId="0" borderId="0" xfId="2" applyFont="1">
      <alignment vertical="center"/>
    </xf>
    <xf numFmtId="0" fontId="44" fillId="0" borderId="0" xfId="2" applyFont="1">
      <alignment vertical="center"/>
    </xf>
    <xf numFmtId="0" fontId="37" fillId="0" borderId="0" xfId="2" applyFont="1">
      <alignment vertical="center"/>
    </xf>
    <xf numFmtId="0" fontId="16" fillId="0" borderId="0" xfId="2" applyFont="1" applyAlignment="1">
      <alignment horizontal="center" vertical="top" wrapText="1"/>
    </xf>
    <xf numFmtId="0" fontId="45" fillId="0" borderId="0" xfId="2" applyFont="1">
      <alignment vertical="center"/>
    </xf>
    <xf numFmtId="0" fontId="31" fillId="0" borderId="0" xfId="2" applyFont="1" applyAlignment="1">
      <alignment vertical="top"/>
    </xf>
    <xf numFmtId="0" fontId="46" fillId="0" borderId="0" xfId="2" applyFont="1" applyAlignment="1">
      <alignment vertical="top"/>
    </xf>
    <xf numFmtId="0" fontId="15" fillId="0" borderId="0" xfId="7" applyFont="1" applyAlignment="1">
      <alignment vertical="top"/>
    </xf>
    <xf numFmtId="0" fontId="15" fillId="0" borderId="0" xfId="7" applyFont="1" applyAlignment="1">
      <alignment horizontal="left" vertical="top"/>
    </xf>
    <xf numFmtId="0" fontId="12" fillId="0" borderId="0" xfId="16" applyFont="1">
      <alignment vertical="center"/>
    </xf>
    <xf numFmtId="0" fontId="21" fillId="0" borderId="0" xfId="16" applyFont="1">
      <alignment vertical="center"/>
    </xf>
    <xf numFmtId="0" fontId="21" fillId="0" borderId="0" xfId="16" applyFont="1" applyAlignment="1">
      <alignment horizontal="left" vertical="center"/>
    </xf>
    <xf numFmtId="0" fontId="35" fillId="0" borderId="0" xfId="2" applyFont="1">
      <alignment vertical="center"/>
    </xf>
    <xf numFmtId="0" fontId="22" fillId="0" borderId="0" xfId="16" applyFont="1" applyAlignment="1">
      <alignment horizontal="center" vertical="center" wrapText="1" readingOrder="1"/>
    </xf>
    <xf numFmtId="0" fontId="12" fillId="0" borderId="0" xfId="17" applyFont="1">
      <alignment vertical="center"/>
    </xf>
    <xf numFmtId="0" fontId="12" fillId="0" borderId="0" xfId="17" applyFont="1" applyAlignment="1">
      <alignment horizontal="center" vertical="center"/>
    </xf>
    <xf numFmtId="0" fontId="12" fillId="0" borderId="0" xfId="17" applyFont="1" applyAlignment="1">
      <alignment horizontal="left" vertical="center"/>
    </xf>
    <xf numFmtId="0" fontId="12" fillId="0" borderId="0" xfId="16" applyFont="1" applyAlignment="1">
      <alignment vertical="center" wrapText="1"/>
    </xf>
    <xf numFmtId="0" fontId="22" fillId="0" borderId="0" xfId="16" applyFont="1" applyAlignment="1">
      <alignment vertical="center" wrapText="1"/>
    </xf>
    <xf numFmtId="0" fontId="22" fillId="0" borderId="0" xfId="16" applyFont="1" applyAlignment="1">
      <alignment horizontal="left" vertical="center" wrapText="1"/>
    </xf>
    <xf numFmtId="0" fontId="12" fillId="0" borderId="0" xfId="18" applyFont="1">
      <alignment vertical="center"/>
    </xf>
    <xf numFmtId="0" fontId="33" fillId="12" borderId="0" xfId="18" applyFont="1" applyFill="1">
      <alignment vertical="center"/>
    </xf>
    <xf numFmtId="0" fontId="12" fillId="12" borderId="0" xfId="18" applyFont="1" applyFill="1">
      <alignment vertical="center"/>
    </xf>
    <xf numFmtId="0" fontId="21" fillId="0" borderId="0" xfId="18" applyFont="1">
      <alignment vertical="center"/>
    </xf>
    <xf numFmtId="0" fontId="11" fillId="0" borderId="0" xfId="18" applyFont="1" applyAlignment="1">
      <alignment vertical="center" wrapText="1"/>
    </xf>
    <xf numFmtId="0" fontId="18" fillId="0" borderId="0" xfId="2" applyFont="1" applyAlignment="1">
      <alignment horizontal="right" vertical="center"/>
    </xf>
    <xf numFmtId="0" fontId="11" fillId="0" borderId="0" xfId="2" applyFont="1" applyAlignment="1">
      <alignment horizontal="right" vertical="center"/>
    </xf>
    <xf numFmtId="0" fontId="12" fillId="0" borderId="0" xfId="7" applyFont="1" applyAlignment="1">
      <alignment vertical="center" wrapText="1"/>
    </xf>
    <xf numFmtId="0" fontId="35" fillId="0" borderId="0" xfId="2" applyFont="1" applyAlignment="1">
      <alignment horizontal="left" vertical="top"/>
    </xf>
    <xf numFmtId="0" fontId="19" fillId="0" borderId="0" xfId="2" applyFont="1" applyAlignment="1">
      <alignment horizontal="left" vertical="center"/>
    </xf>
    <xf numFmtId="0" fontId="35" fillId="0" borderId="45" xfId="2" applyFont="1" applyBorder="1" applyAlignment="1">
      <alignment vertical="top"/>
    </xf>
    <xf numFmtId="0" fontId="11" fillId="0" borderId="0" xfId="18" applyFont="1">
      <alignment vertical="center"/>
    </xf>
    <xf numFmtId="0" fontId="35" fillId="0" borderId="2" xfId="2" applyFont="1" applyBorder="1" applyAlignment="1">
      <alignment vertical="top"/>
    </xf>
    <xf numFmtId="0" fontId="12" fillId="0" borderId="0" xfId="18" applyFont="1" applyAlignment="1">
      <alignment horizontal="center" vertical="center"/>
    </xf>
    <xf numFmtId="0" fontId="35" fillId="0" borderId="5" xfId="2" applyFont="1" applyBorder="1" applyAlignment="1">
      <alignment vertical="top"/>
    </xf>
    <xf numFmtId="0" fontId="35" fillId="0" borderId="6" xfId="2" applyFont="1" applyBorder="1" applyAlignment="1">
      <alignment vertical="top"/>
    </xf>
    <xf numFmtId="0" fontId="35" fillId="0" borderId="8" xfId="2" applyFont="1" applyBorder="1" applyAlignment="1">
      <alignment vertical="top"/>
    </xf>
    <xf numFmtId="0" fontId="35" fillId="0" borderId="10" xfId="2" applyFont="1" applyBorder="1" applyAlignment="1">
      <alignment vertical="top"/>
    </xf>
    <xf numFmtId="0" fontId="35" fillId="0" borderId="21" xfId="2" applyFont="1" applyBorder="1" applyAlignment="1">
      <alignment vertical="top"/>
    </xf>
    <xf numFmtId="0" fontId="35" fillId="0" borderId="13" xfId="2" applyFont="1" applyBorder="1" applyAlignment="1">
      <alignment vertical="top"/>
    </xf>
    <xf numFmtId="0" fontId="35" fillId="0" borderId="18" xfId="2" applyFont="1" applyBorder="1" applyAlignment="1">
      <alignment vertical="top"/>
    </xf>
    <xf numFmtId="0" fontId="12" fillId="0" borderId="0" xfId="16" applyFont="1" applyAlignment="1">
      <alignment horizontal="left" vertical="center"/>
    </xf>
    <xf numFmtId="0" fontId="14" fillId="0" borderId="0" xfId="16" applyFont="1">
      <alignment vertical="center"/>
    </xf>
    <xf numFmtId="0" fontId="11" fillId="0" borderId="0" xfId="16" applyFont="1">
      <alignment vertical="center"/>
    </xf>
    <xf numFmtId="0" fontId="22" fillId="0" borderId="0" xfId="2" applyFont="1" applyAlignment="1">
      <alignment vertical="center" wrapText="1"/>
    </xf>
    <xf numFmtId="0" fontId="22" fillId="0" borderId="45" xfId="2" applyFont="1" applyBorder="1" applyAlignment="1">
      <alignment horizontal="center" vertical="center"/>
    </xf>
    <xf numFmtId="0" fontId="22" fillId="0" borderId="11" xfId="2" applyFont="1" applyBorder="1" applyAlignment="1">
      <alignment vertical="center" wrapText="1"/>
    </xf>
    <xf numFmtId="0" fontId="38" fillId="0" borderId="0" xfId="2" applyFont="1">
      <alignment vertical="center"/>
    </xf>
    <xf numFmtId="0" fontId="11" fillId="0" borderId="0" xfId="19" applyFont="1" applyAlignment="1">
      <alignment vertical="center" wrapText="1"/>
    </xf>
    <xf numFmtId="0" fontId="12" fillId="0" borderId="0" xfId="19" applyFont="1">
      <alignment vertical="center"/>
    </xf>
    <xf numFmtId="0" fontId="21" fillId="0" borderId="0" xfId="19" applyFont="1">
      <alignment vertical="center"/>
    </xf>
    <xf numFmtId="0" fontId="11" fillId="0" borderId="0" xfId="19" applyFont="1">
      <alignment vertical="center"/>
    </xf>
    <xf numFmtId="0" fontId="11" fillId="0" borderId="0" xfId="16" applyFont="1" applyAlignment="1">
      <alignment horizontal="left" vertical="center"/>
    </xf>
    <xf numFmtId="0" fontId="11" fillId="0" borderId="46" xfId="16" applyFont="1" applyBorder="1" applyAlignment="1">
      <alignment horizontal="left" vertical="center"/>
    </xf>
    <xf numFmtId="0" fontId="11" fillId="0" borderId="46" xfId="16" applyFont="1" applyBorder="1">
      <alignment vertical="center"/>
    </xf>
    <xf numFmtId="0" fontId="12" fillId="0" borderId="46" xfId="16" applyFont="1" applyBorder="1">
      <alignment vertical="center"/>
    </xf>
    <xf numFmtId="0" fontId="12" fillId="0" borderId="47" xfId="16" applyFont="1" applyBorder="1">
      <alignment vertical="center"/>
    </xf>
    <xf numFmtId="0" fontId="12" fillId="0" borderId="48" xfId="16" applyFont="1" applyBorder="1">
      <alignment vertical="center"/>
    </xf>
    <xf numFmtId="0" fontId="11" fillId="0" borderId="49" xfId="16" applyFont="1" applyBorder="1" applyAlignment="1">
      <alignment horizontal="left" vertical="center"/>
    </xf>
    <xf numFmtId="0" fontId="11" fillId="0" borderId="49" xfId="16" applyFont="1" applyBorder="1">
      <alignment vertical="center"/>
    </xf>
    <xf numFmtId="0" fontId="12" fillId="0" borderId="49" xfId="16" applyFont="1" applyBorder="1">
      <alignment vertical="center"/>
    </xf>
    <xf numFmtId="0" fontId="1" fillId="0" borderId="46" xfId="16" applyBorder="1" applyAlignment="1">
      <alignment horizontal="left" vertical="center"/>
    </xf>
    <xf numFmtId="0" fontId="1" fillId="0" borderId="46" xfId="16" applyBorder="1">
      <alignment vertical="center"/>
    </xf>
    <xf numFmtId="0" fontId="1" fillId="0" borderId="0" xfId="16">
      <alignment vertical="center"/>
    </xf>
    <xf numFmtId="0" fontId="1" fillId="0" borderId="49" xfId="16" applyBorder="1" applyAlignment="1">
      <alignment horizontal="left" vertical="center"/>
    </xf>
    <xf numFmtId="0" fontId="1" fillId="0" borderId="49" xfId="16" applyBorder="1">
      <alignment vertical="center"/>
    </xf>
    <xf numFmtId="0" fontId="12" fillId="2" borderId="0" xfId="16" applyFont="1" applyFill="1">
      <alignment vertical="center"/>
    </xf>
    <xf numFmtId="0" fontId="14" fillId="2" borderId="0" xfId="16" applyFont="1" applyFill="1" applyAlignment="1">
      <alignment horizontal="left" vertical="center"/>
    </xf>
    <xf numFmtId="0" fontId="11" fillId="2" borderId="0" xfId="16" applyFont="1" applyFill="1" applyAlignment="1">
      <alignment horizontal="left" vertical="center"/>
    </xf>
    <xf numFmtId="0" fontId="12" fillId="2" borderId="0" xfId="16" applyFont="1" applyFill="1" applyAlignment="1">
      <alignment horizontal="center" vertical="center"/>
    </xf>
    <xf numFmtId="0" fontId="1" fillId="0" borderId="46" xfId="16" applyBorder="1" applyAlignment="1">
      <alignment vertical="center" wrapText="1"/>
    </xf>
    <xf numFmtId="0" fontId="1" fillId="0" borderId="0" xfId="16" applyAlignment="1">
      <alignment vertical="center" wrapText="1"/>
    </xf>
    <xf numFmtId="0" fontId="1" fillId="0" borderId="49" xfId="16" applyBorder="1" applyAlignment="1">
      <alignment vertical="center" wrapText="1"/>
    </xf>
    <xf numFmtId="0" fontId="11" fillId="0" borderId="46" xfId="16" applyFont="1" applyBorder="1" applyAlignment="1">
      <alignment vertical="center" wrapText="1"/>
    </xf>
    <xf numFmtId="0" fontId="11" fillId="0" borderId="49" xfId="16" applyFont="1" applyBorder="1" applyAlignment="1">
      <alignment vertical="center" wrapText="1"/>
    </xf>
    <xf numFmtId="0" fontId="12" fillId="3" borderId="0" xfId="16" applyFont="1" applyFill="1">
      <alignment vertical="center"/>
    </xf>
    <xf numFmtId="0" fontId="11" fillId="3" borderId="0" xfId="16" applyFont="1" applyFill="1" applyAlignment="1">
      <alignment horizontal="left" vertical="center"/>
    </xf>
    <xf numFmtId="0" fontId="12" fillId="3" borderId="0" xfId="16" applyFont="1" applyFill="1" applyAlignment="1">
      <alignment horizontal="center" vertical="center"/>
    </xf>
    <xf numFmtId="0" fontId="22" fillId="0" borderId="0" xfId="16" applyFont="1">
      <alignment vertical="center"/>
    </xf>
    <xf numFmtId="0" fontId="21" fillId="0" borderId="0" xfId="16" applyFont="1" applyAlignment="1">
      <alignment horizontal="left" vertical="center" readingOrder="1"/>
    </xf>
    <xf numFmtId="0" fontId="11" fillId="0" borderId="0" xfId="16" applyFont="1" applyAlignment="1">
      <alignment horizontal="left" vertical="center" readingOrder="1"/>
    </xf>
    <xf numFmtId="0" fontId="22" fillId="0" borderId="0" xfId="16" applyFont="1" applyAlignment="1">
      <alignment horizontal="center" vertical="center"/>
    </xf>
    <xf numFmtId="0" fontId="12" fillId="0" borderId="13" xfId="16" applyFont="1" applyBorder="1">
      <alignment vertical="center"/>
    </xf>
    <xf numFmtId="0" fontId="12" fillId="0" borderId="20" xfId="16" applyFont="1" applyBorder="1">
      <alignment vertical="center"/>
    </xf>
    <xf numFmtId="0" fontId="12" fillId="5" borderId="60" xfId="16" applyFont="1" applyFill="1" applyBorder="1">
      <alignment vertical="center"/>
    </xf>
    <xf numFmtId="0" fontId="12" fillId="5" borderId="57" xfId="16" applyFont="1" applyFill="1" applyBorder="1">
      <alignment vertical="center"/>
    </xf>
    <xf numFmtId="0" fontId="12" fillId="5" borderId="61" xfId="16" applyFont="1" applyFill="1" applyBorder="1">
      <alignment vertical="center"/>
    </xf>
    <xf numFmtId="0" fontId="33" fillId="0" borderId="35" xfId="16" applyFont="1" applyBorder="1">
      <alignment vertical="center"/>
    </xf>
    <xf numFmtId="0" fontId="33" fillId="0" borderId="3" xfId="16" applyFont="1" applyBorder="1">
      <alignment vertical="center"/>
    </xf>
    <xf numFmtId="0" fontId="35" fillId="0" borderId="3" xfId="2" applyFont="1" applyBorder="1" applyAlignment="1">
      <alignment vertical="top"/>
    </xf>
    <xf numFmtId="0" fontId="33" fillId="0" borderId="3" xfId="16" applyFont="1" applyBorder="1" applyAlignment="1">
      <alignment horizontal="left" vertical="center"/>
    </xf>
    <xf numFmtId="0" fontId="35" fillId="0" borderId="4" xfId="2" applyFont="1" applyBorder="1" applyAlignment="1">
      <alignment vertical="top"/>
    </xf>
    <xf numFmtId="0" fontId="33" fillId="0" borderId="0" xfId="16" applyFont="1">
      <alignment vertical="center"/>
    </xf>
    <xf numFmtId="0" fontId="12" fillId="0" borderId="6" xfId="16" applyFont="1" applyBorder="1">
      <alignment vertical="center"/>
    </xf>
    <xf numFmtId="0" fontId="12" fillId="0" borderId="7" xfId="16" applyFont="1" applyBorder="1" applyAlignment="1">
      <alignment horizontal="center" vertical="center"/>
    </xf>
    <xf numFmtId="0" fontId="12" fillId="0" borderId="16" xfId="16" applyFont="1" applyBorder="1">
      <alignment vertical="center"/>
    </xf>
    <xf numFmtId="0" fontId="12" fillId="0" borderId="8" xfId="16" applyFont="1" applyBorder="1">
      <alignment vertical="center"/>
    </xf>
    <xf numFmtId="0" fontId="12" fillId="0" borderId="10" xfId="16" applyFont="1" applyBorder="1">
      <alignment vertical="center"/>
    </xf>
    <xf numFmtId="0" fontId="12" fillId="0" borderId="7" xfId="16" applyFont="1" applyBorder="1">
      <alignment vertical="center"/>
    </xf>
    <xf numFmtId="0" fontId="12" fillId="0" borderId="9" xfId="16" applyFont="1" applyBorder="1">
      <alignment vertical="center"/>
    </xf>
    <xf numFmtId="0" fontId="25" fillId="0" borderId="0" xfId="20" applyFont="1" applyAlignment="1">
      <alignment horizontal="left" vertical="center" readingOrder="1"/>
    </xf>
    <xf numFmtId="0" fontId="12" fillId="0" borderId="0" xfId="20" applyFont="1">
      <alignment vertical="center"/>
    </xf>
    <xf numFmtId="0" fontId="34" fillId="0" borderId="0" xfId="20" applyFont="1" applyAlignment="1">
      <alignment horizontal="justify" vertical="center"/>
    </xf>
    <xf numFmtId="0" fontId="12" fillId="0" borderId="0" xfId="20" applyFont="1" applyAlignment="1">
      <alignment vertical="center" wrapText="1"/>
    </xf>
    <xf numFmtId="0" fontId="34" fillId="0" borderId="0" xfId="20" applyFont="1" applyAlignment="1">
      <alignment horizontal="justify" vertical="center" wrapText="1"/>
    </xf>
    <xf numFmtId="0" fontId="25" fillId="0" borderId="0" xfId="16" applyFont="1" applyAlignment="1">
      <alignment horizontal="left" vertical="center" readingOrder="1"/>
    </xf>
    <xf numFmtId="0" fontId="35" fillId="0" borderId="15" xfId="2" applyFont="1" applyBorder="1" applyAlignment="1">
      <alignment vertical="top"/>
    </xf>
    <xf numFmtId="0" fontId="35" fillId="0" borderId="16" xfId="2" applyFont="1" applyBorder="1" applyAlignment="1">
      <alignment vertical="top"/>
    </xf>
    <xf numFmtId="0" fontId="35" fillId="0" borderId="7" xfId="2" applyFont="1" applyBorder="1" applyAlignment="1">
      <alignment vertical="top"/>
    </xf>
    <xf numFmtId="0" fontId="35" fillId="0" borderId="9" xfId="2" applyFont="1" applyBorder="1" applyAlignment="1">
      <alignment vertical="top"/>
    </xf>
    <xf numFmtId="0" fontId="15" fillId="0" borderId="0" xfId="7" applyFont="1" applyAlignment="1">
      <alignment horizontal="left" vertical="center"/>
    </xf>
    <xf numFmtId="0" fontId="1" fillId="0" borderId="0" xfId="16" applyAlignment="1">
      <alignment horizontal="left" vertical="center"/>
    </xf>
    <xf numFmtId="0" fontId="12" fillId="0" borderId="0" xfId="2" applyFont="1" applyAlignment="1">
      <alignment horizontal="center" vertical="center"/>
    </xf>
    <xf numFmtId="0" fontId="12" fillId="0" borderId="0" xfId="16" applyFont="1" applyAlignment="1">
      <alignment horizontal="center" vertical="center"/>
    </xf>
    <xf numFmtId="0" fontId="12" fillId="0" borderId="0" xfId="16" applyFont="1" applyAlignment="1">
      <alignment horizontal="left" vertical="center" wrapText="1"/>
    </xf>
    <xf numFmtId="0" fontId="12" fillId="0" borderId="48" xfId="16" applyFont="1" applyBorder="1" applyAlignment="1">
      <alignment horizontal="center" vertical="center"/>
    </xf>
    <xf numFmtId="0" fontId="12" fillId="0" borderId="49" xfId="16" applyFont="1" applyBorder="1" applyAlignment="1">
      <alignment horizontal="center" vertical="center"/>
    </xf>
    <xf numFmtId="0" fontId="12" fillId="0" borderId="50" xfId="16" applyFont="1" applyBorder="1" applyAlignment="1">
      <alignment horizontal="center" vertical="center"/>
    </xf>
    <xf numFmtId="0" fontId="11" fillId="0" borderId="46" xfId="16" applyFont="1" applyBorder="1" applyAlignment="1">
      <alignment horizontal="left" vertical="center" wrapText="1"/>
    </xf>
    <xf numFmtId="0" fontId="11" fillId="0" borderId="0" xfId="16" applyFont="1" applyAlignment="1">
      <alignment horizontal="left" vertical="center" wrapText="1"/>
    </xf>
    <xf numFmtId="0" fontId="11" fillId="0" borderId="49" xfId="16" applyFont="1" applyBorder="1" applyAlignment="1">
      <alignment horizontal="left" vertical="center" wrapText="1"/>
    </xf>
    <xf numFmtId="0" fontId="12" fillId="0" borderId="15" xfId="16" applyFont="1" applyBorder="1" applyAlignment="1">
      <alignment horizontal="center" vertical="center"/>
    </xf>
    <xf numFmtId="0" fontId="12" fillId="0" borderId="6" xfId="16" applyFont="1" applyBorder="1" applyAlignment="1">
      <alignment horizontal="center" vertical="center"/>
    </xf>
    <xf numFmtId="0" fontId="11" fillId="0" borderId="0" xfId="16" applyFont="1" applyAlignment="1">
      <alignment horizontal="center" vertical="center"/>
    </xf>
    <xf numFmtId="0" fontId="34" fillId="0" borderId="0" xfId="20" applyFont="1" applyAlignment="1">
      <alignment vertical="center" wrapText="1"/>
    </xf>
    <xf numFmtId="0" fontId="26" fillId="0" borderId="0" xfId="2" applyFont="1" applyAlignment="1">
      <alignment horizontal="center" vertical="center"/>
    </xf>
    <xf numFmtId="0" fontId="15" fillId="0" borderId="0" xfId="0" applyFont="1" applyAlignment="1">
      <alignment vertical="center" wrapText="1"/>
    </xf>
    <xf numFmtId="0" fontId="22" fillId="0" borderId="0" xfId="2" applyFont="1" applyAlignment="1">
      <alignment vertical="top" wrapText="1"/>
    </xf>
    <xf numFmtId="0" fontId="11" fillId="0" borderId="0" xfId="16" applyFont="1" applyAlignment="1">
      <alignment vertical="center" wrapText="1"/>
    </xf>
    <xf numFmtId="0" fontId="14" fillId="2" borderId="0" xfId="16" applyFont="1" applyFill="1" applyAlignment="1">
      <alignment horizontal="left" vertical="center" wrapText="1"/>
    </xf>
    <xf numFmtId="0" fontId="12" fillId="2" borderId="0" xfId="16" applyFont="1" applyFill="1" applyAlignment="1">
      <alignment vertical="center" wrapText="1"/>
    </xf>
    <xf numFmtId="0" fontId="11" fillId="3" borderId="0" xfId="16" applyFont="1" applyFill="1" applyAlignment="1">
      <alignment horizontal="left" vertical="center" wrapText="1"/>
    </xf>
    <xf numFmtId="0" fontId="12" fillId="3" borderId="0" xfId="16" applyFont="1" applyFill="1" applyAlignment="1">
      <alignment horizontal="center" vertical="center" wrapText="1"/>
    </xf>
    <xf numFmtId="0" fontId="12" fillId="3" borderId="0" xfId="16" applyFont="1" applyFill="1" applyAlignment="1">
      <alignment vertical="center" wrapText="1"/>
    </xf>
    <xf numFmtId="0" fontId="49" fillId="0" borderId="0" xfId="0" applyFont="1">
      <alignment vertical="center"/>
    </xf>
    <xf numFmtId="0" fontId="12" fillId="6" borderId="0" xfId="16" applyFont="1" applyFill="1">
      <alignment vertical="center"/>
    </xf>
    <xf numFmtId="0" fontId="12" fillId="5" borderId="0" xfId="16" applyFont="1" applyFill="1">
      <alignment vertical="center"/>
    </xf>
    <xf numFmtId="0" fontId="12" fillId="0" borderId="0" xfId="0" applyFont="1" applyAlignment="1">
      <alignment vertical="center" wrapText="1"/>
    </xf>
    <xf numFmtId="176" fontId="12" fillId="0" borderId="0" xfId="16" applyNumberFormat="1" applyFont="1">
      <alignment vertical="center"/>
    </xf>
    <xf numFmtId="0" fontId="22" fillId="0" borderId="13" xfId="2" applyFont="1" applyBorder="1">
      <alignment vertical="center"/>
    </xf>
    <xf numFmtId="0" fontId="22" fillId="0" borderId="11" xfId="2" applyFont="1" applyBorder="1">
      <alignment vertical="center"/>
    </xf>
    <xf numFmtId="0" fontId="50" fillId="0" borderId="0" xfId="2" applyFont="1" applyAlignment="1">
      <alignment vertical="top"/>
    </xf>
    <xf numFmtId="0" fontId="11" fillId="0" borderId="0" xfId="19" applyFont="1" applyAlignment="1">
      <alignment horizontal="left" vertical="center" wrapText="1"/>
    </xf>
    <xf numFmtId="0" fontId="51" fillId="0" borderId="0" xfId="2" applyFont="1" applyAlignment="1">
      <alignment horizontal="left" vertical="center"/>
    </xf>
    <xf numFmtId="0" fontId="11" fillId="0" borderId="0" xfId="19" applyFont="1" applyAlignment="1">
      <alignment horizontal="left" vertical="center"/>
    </xf>
    <xf numFmtId="0" fontId="53" fillId="0" borderId="0" xfId="16" applyFont="1">
      <alignment vertical="center"/>
    </xf>
    <xf numFmtId="0" fontId="54" fillId="0" borderId="0" xfId="16" applyFont="1">
      <alignment vertical="center"/>
    </xf>
    <xf numFmtId="0" fontId="35" fillId="0" borderId="0" xfId="7" applyFont="1" applyAlignment="1">
      <alignment vertical="top"/>
    </xf>
    <xf numFmtId="0" fontId="12" fillId="0" borderId="0" xfId="7" applyFont="1" applyAlignment="1">
      <alignment horizontal="right" vertical="center"/>
    </xf>
    <xf numFmtId="0" fontId="22" fillId="0" borderId="31" xfId="2" applyFont="1" applyBorder="1" applyAlignment="1">
      <alignment horizontal="center" vertical="center"/>
    </xf>
    <xf numFmtId="0" fontId="22" fillId="0" borderId="11" xfId="2" applyFont="1" applyBorder="1" applyAlignment="1">
      <alignment horizontal="center" vertical="center"/>
    </xf>
    <xf numFmtId="0" fontId="22" fillId="0" borderId="21" xfId="2" applyFont="1" applyBorder="1" applyAlignment="1">
      <alignment horizontal="center" vertical="center"/>
    </xf>
    <xf numFmtId="0" fontId="22" fillId="0" borderId="13" xfId="2" applyFont="1" applyBorder="1" applyAlignment="1">
      <alignment horizontal="center" vertical="center"/>
    </xf>
    <xf numFmtId="0" fontId="22" fillId="0" borderId="0" xfId="2" applyFont="1" applyAlignment="1">
      <alignment horizontal="center" vertical="center"/>
    </xf>
    <xf numFmtId="0" fontId="22" fillId="0" borderId="0" xfId="2" applyFont="1" applyAlignment="1">
      <alignment horizontal="center" vertical="center" wrapText="1"/>
    </xf>
    <xf numFmtId="176" fontId="22" fillId="0" borderId="0" xfId="2" applyNumberFormat="1" applyFont="1" applyAlignment="1">
      <alignment horizontal="center" vertical="center"/>
    </xf>
    <xf numFmtId="0" fontId="22" fillId="0" borderId="0" xfId="18" applyFont="1">
      <alignment vertical="center"/>
    </xf>
    <xf numFmtId="0" fontId="22" fillId="0" borderId="0" xfId="19" applyFont="1">
      <alignment vertical="center"/>
    </xf>
    <xf numFmtId="0" fontId="56" fillId="0" borderId="0" xfId="16" applyFont="1">
      <alignment vertical="center"/>
    </xf>
    <xf numFmtId="0" fontId="22" fillId="0" borderId="0" xfId="2" applyFont="1" applyAlignment="1">
      <alignment horizontal="left" vertical="center" wrapText="1"/>
    </xf>
    <xf numFmtId="176" fontId="13" fillId="0" borderId="0" xfId="2" applyNumberFormat="1" applyFont="1" applyAlignment="1">
      <alignment horizontal="center" vertical="center"/>
    </xf>
    <xf numFmtId="0" fontId="22" fillId="14" borderId="5" xfId="7" applyFont="1" applyFill="1" applyBorder="1" applyAlignment="1">
      <alignment vertical="center" wrapText="1"/>
    </xf>
    <xf numFmtId="0" fontId="22" fillId="14" borderId="15" xfId="7" applyFont="1" applyFill="1" applyBorder="1" applyAlignment="1">
      <alignment vertical="center" wrapText="1"/>
    </xf>
    <xf numFmtId="0" fontId="22" fillId="14" borderId="16" xfId="7" applyFont="1" applyFill="1" applyBorder="1" applyAlignment="1">
      <alignment vertical="center" wrapText="1"/>
    </xf>
    <xf numFmtId="0" fontId="22" fillId="14" borderId="33" xfId="7" applyFont="1" applyFill="1" applyBorder="1" applyAlignment="1">
      <alignment vertical="center" wrapText="1"/>
    </xf>
    <xf numFmtId="0" fontId="22" fillId="14" borderId="13" xfId="7" applyFont="1" applyFill="1" applyBorder="1" applyAlignment="1">
      <alignment vertical="center" wrapText="1"/>
    </xf>
    <xf numFmtId="0" fontId="22" fillId="14" borderId="0" xfId="7" applyFont="1" applyFill="1" applyAlignment="1">
      <alignment vertical="center" wrapText="1"/>
    </xf>
    <xf numFmtId="0" fontId="22" fillId="14" borderId="14" xfId="7" applyFont="1" applyFill="1" applyBorder="1" applyAlignment="1">
      <alignment vertical="center" wrapText="1"/>
    </xf>
    <xf numFmtId="0" fontId="22" fillId="14" borderId="34" xfId="7" applyFont="1" applyFill="1" applyBorder="1" applyAlignment="1">
      <alignment vertical="center" wrapText="1"/>
    </xf>
    <xf numFmtId="0" fontId="22" fillId="14" borderId="11" xfId="7" applyFont="1" applyFill="1" applyBorder="1">
      <alignment vertical="center"/>
    </xf>
    <xf numFmtId="0" fontId="22" fillId="14" borderId="12" xfId="7" applyFont="1" applyFill="1" applyBorder="1">
      <alignment vertical="center"/>
    </xf>
    <xf numFmtId="0" fontId="22" fillId="14" borderId="6" xfId="7" applyFont="1" applyFill="1" applyBorder="1">
      <alignment vertical="center"/>
    </xf>
    <xf numFmtId="0" fontId="22" fillId="14" borderId="0" xfId="7" applyFont="1" applyFill="1">
      <alignment vertical="center"/>
    </xf>
    <xf numFmtId="0" fontId="22" fillId="14" borderId="7" xfId="7" applyFont="1" applyFill="1" applyBorder="1">
      <alignment vertical="center"/>
    </xf>
    <xf numFmtId="0" fontId="22" fillId="14" borderId="33" xfId="7" applyFont="1" applyFill="1" applyBorder="1">
      <alignment vertical="center"/>
    </xf>
    <xf numFmtId="0" fontId="22" fillId="14" borderId="13" xfId="7" applyFont="1" applyFill="1" applyBorder="1">
      <alignment vertical="center"/>
    </xf>
    <xf numFmtId="0" fontId="22" fillId="14" borderId="14" xfId="7" applyFont="1" applyFill="1" applyBorder="1">
      <alignment vertical="center"/>
    </xf>
    <xf numFmtId="0" fontId="22" fillId="14" borderId="11" xfId="7" applyFont="1" applyFill="1" applyBorder="1" applyAlignment="1">
      <alignment vertical="center" wrapText="1"/>
    </xf>
    <xf numFmtId="0" fontId="22" fillId="14" borderId="54" xfId="7" applyFont="1" applyFill="1" applyBorder="1">
      <alignment vertical="center"/>
    </xf>
    <xf numFmtId="0" fontId="22" fillId="14" borderId="17" xfId="7" applyFont="1" applyFill="1" applyBorder="1">
      <alignment vertical="center"/>
    </xf>
    <xf numFmtId="0" fontId="22" fillId="14" borderId="8" xfId="7" applyFont="1" applyFill="1" applyBorder="1">
      <alignment vertical="center"/>
    </xf>
    <xf numFmtId="0" fontId="22" fillId="14" borderId="10" xfId="7" applyFont="1" applyFill="1" applyBorder="1">
      <alignment vertical="center"/>
    </xf>
    <xf numFmtId="0" fontId="22" fillId="14" borderId="9" xfId="7" applyFont="1" applyFill="1" applyBorder="1">
      <alignment vertical="center"/>
    </xf>
    <xf numFmtId="0" fontId="22" fillId="5" borderId="11" xfId="7" applyFont="1" applyFill="1" applyBorder="1" applyAlignment="1">
      <alignment horizontal="center" vertical="center"/>
    </xf>
    <xf numFmtId="0" fontId="22" fillId="5" borderId="0" xfId="7" applyFont="1" applyFill="1" applyAlignment="1">
      <alignment horizontal="center" vertical="center"/>
    </xf>
    <xf numFmtId="0" fontId="12" fillId="5" borderId="0" xfId="17" applyFont="1" applyFill="1" applyAlignment="1">
      <alignment horizontal="left" vertical="center"/>
    </xf>
    <xf numFmtId="0" fontId="22" fillId="5" borderId="13" xfId="7" applyFont="1" applyFill="1" applyBorder="1" applyAlignment="1">
      <alignment horizontal="center" vertical="center"/>
    </xf>
    <xf numFmtId="0" fontId="22" fillId="5" borderId="17" xfId="7" applyFont="1" applyFill="1" applyBorder="1" applyAlignment="1">
      <alignment horizontal="center" vertical="center"/>
    </xf>
    <xf numFmtId="0" fontId="35" fillId="5" borderId="1" xfId="2" applyFont="1" applyFill="1" applyBorder="1" applyAlignment="1">
      <alignment horizontal="center" vertical="center"/>
    </xf>
    <xf numFmtId="0" fontId="13" fillId="5" borderId="6" xfId="2" applyFont="1" applyFill="1" applyBorder="1" applyAlignment="1">
      <alignment horizontal="left" vertical="center"/>
    </xf>
    <xf numFmtId="0" fontId="13" fillId="5" borderId="0" xfId="2" applyFont="1" applyFill="1" applyAlignment="1">
      <alignment horizontal="left" vertical="center"/>
    </xf>
    <xf numFmtId="0" fontId="13" fillId="5" borderId="7" xfId="2" applyFont="1" applyFill="1" applyBorder="1" applyAlignment="1">
      <alignment horizontal="left" vertical="center"/>
    </xf>
    <xf numFmtId="0" fontId="38" fillId="0" borderId="31" xfId="2" applyFont="1" applyBorder="1" applyAlignment="1">
      <alignment horizontal="center" vertical="center"/>
    </xf>
    <xf numFmtId="0" fontId="38" fillId="0" borderId="11" xfId="2" applyFont="1" applyBorder="1" applyAlignment="1">
      <alignment horizontal="center" vertical="center"/>
    </xf>
    <xf numFmtId="0" fontId="38" fillId="0" borderId="32" xfId="2" applyFont="1" applyBorder="1" applyAlignment="1">
      <alignment horizontal="center" vertical="center"/>
    </xf>
    <xf numFmtId="0" fontId="38" fillId="0" borderId="21" xfId="2" applyFont="1" applyBorder="1" applyAlignment="1">
      <alignment horizontal="center" vertical="center"/>
    </xf>
    <xf numFmtId="0" fontId="38" fillId="0" borderId="13" xfId="2" applyFont="1" applyBorder="1" applyAlignment="1">
      <alignment horizontal="center" vertical="center"/>
    </xf>
    <xf numFmtId="0" fontId="38" fillId="0" borderId="18" xfId="2" applyFont="1" applyBorder="1" applyAlignment="1">
      <alignment horizontal="center" vertical="center"/>
    </xf>
    <xf numFmtId="0" fontId="11" fillId="0" borderId="0" xfId="19" applyFont="1" applyAlignment="1">
      <alignment horizontal="left" vertical="center" wrapText="1"/>
    </xf>
    <xf numFmtId="0" fontId="11" fillId="0" borderId="10" xfId="7" applyFont="1" applyBorder="1" applyAlignment="1">
      <alignment horizontal="center" vertical="center"/>
    </xf>
    <xf numFmtId="0" fontId="12" fillId="5" borderId="0" xfId="2" applyFont="1" applyFill="1" applyAlignment="1">
      <alignment horizontal="center" vertical="center"/>
    </xf>
    <xf numFmtId="0" fontId="12" fillId="5" borderId="0" xfId="7" applyFont="1" applyFill="1" applyAlignment="1">
      <alignment horizontal="center" vertical="center"/>
    </xf>
    <xf numFmtId="0" fontId="58" fillId="14" borderId="11" xfId="7" applyFont="1" applyFill="1" applyBorder="1" applyAlignment="1">
      <alignment horizontal="center" vertical="center"/>
    </xf>
    <xf numFmtId="0" fontId="22" fillId="5" borderId="57" xfId="7" applyFont="1" applyFill="1" applyBorder="1" applyAlignment="1">
      <alignment horizontal="center" vertical="center"/>
    </xf>
    <xf numFmtId="0" fontId="32" fillId="15" borderId="57" xfId="7" applyFont="1" applyFill="1" applyBorder="1" applyAlignment="1">
      <alignment horizontal="left" vertical="center"/>
    </xf>
    <xf numFmtId="0" fontId="22" fillId="15" borderId="57" xfId="7" applyFont="1" applyFill="1" applyBorder="1" applyAlignment="1">
      <alignment horizontal="center" vertical="center"/>
    </xf>
    <xf numFmtId="0" fontId="35" fillId="0" borderId="20" xfId="2" applyFont="1" applyBorder="1" applyAlignment="1">
      <alignment horizontal="center" vertical="center"/>
    </xf>
    <xf numFmtId="0" fontId="35" fillId="0" borderId="17" xfId="2" applyFont="1" applyBorder="1" applyAlignment="1">
      <alignment horizontal="center" vertical="center"/>
    </xf>
    <xf numFmtId="0" fontId="35" fillId="0" borderId="19" xfId="2" applyFont="1" applyBorder="1" applyAlignment="1">
      <alignment horizontal="center" vertical="center"/>
    </xf>
    <xf numFmtId="0" fontId="35" fillId="5" borderId="20" xfId="2" applyFont="1" applyFill="1" applyBorder="1" applyAlignment="1">
      <alignment horizontal="center" vertical="center"/>
    </xf>
    <xf numFmtId="0" fontId="35" fillId="5" borderId="17" xfId="2" applyFont="1" applyFill="1" applyBorder="1" applyAlignment="1">
      <alignment horizontal="center" vertical="center"/>
    </xf>
    <xf numFmtId="0" fontId="35" fillId="5" borderId="19" xfId="2" applyFont="1" applyFill="1" applyBorder="1" applyAlignment="1">
      <alignment horizontal="center" vertical="center"/>
    </xf>
    <xf numFmtId="0" fontId="35" fillId="0" borderId="1" xfId="2" applyFont="1" applyBorder="1" applyAlignment="1">
      <alignment horizontal="center" vertical="center"/>
    </xf>
    <xf numFmtId="0" fontId="35" fillId="10" borderId="1" xfId="2" applyFont="1" applyFill="1" applyBorder="1" applyAlignment="1">
      <alignment horizontal="center" vertical="center"/>
    </xf>
    <xf numFmtId="0" fontId="12" fillId="10" borderId="1" xfId="2" applyFont="1" applyFill="1" applyBorder="1" applyAlignment="1">
      <alignment horizontal="center" vertical="center"/>
    </xf>
    <xf numFmtId="0" fontId="12" fillId="5" borderId="1" xfId="2" applyFont="1" applyFill="1" applyBorder="1" applyAlignment="1">
      <alignment horizontal="center" vertical="center"/>
    </xf>
    <xf numFmtId="0" fontId="22" fillId="5" borderId="0" xfId="7" applyFont="1" applyFill="1" applyAlignment="1">
      <alignment horizontal="center" vertical="center" wrapText="1"/>
    </xf>
    <xf numFmtId="0" fontId="13" fillId="5" borderId="8" xfId="2" applyFont="1" applyFill="1" applyBorder="1" applyAlignment="1">
      <alignment horizontal="left" vertical="center"/>
    </xf>
    <xf numFmtId="0" fontId="13" fillId="5" borderId="10" xfId="2" applyFont="1" applyFill="1" applyBorder="1" applyAlignment="1">
      <alignment horizontal="left" vertical="center"/>
    </xf>
    <xf numFmtId="0" fontId="13" fillId="5" borderId="9" xfId="2" applyFont="1" applyFill="1" applyBorder="1" applyAlignment="1">
      <alignment horizontal="left" vertical="center"/>
    </xf>
    <xf numFmtId="0" fontId="12" fillId="0" borderId="8" xfId="16" applyFont="1" applyBorder="1" applyAlignment="1">
      <alignment horizontal="left" vertical="center"/>
    </xf>
    <xf numFmtId="0" fontId="12" fillId="0" borderId="10" xfId="16" applyFont="1" applyBorder="1" applyAlignment="1">
      <alignment horizontal="left" vertical="center"/>
    </xf>
    <xf numFmtId="0" fontId="12" fillId="0" borderId="41" xfId="16" applyFont="1" applyBorder="1" applyAlignment="1">
      <alignment horizontal="left" vertical="center"/>
    </xf>
    <xf numFmtId="0" fontId="12" fillId="0" borderId="42" xfId="16" applyFont="1" applyBorder="1" applyAlignment="1">
      <alignment horizontal="left" vertical="center"/>
    </xf>
    <xf numFmtId="0" fontId="12" fillId="0" borderId="9" xfId="16" applyFont="1" applyBorder="1" applyAlignment="1">
      <alignment horizontal="left" vertical="center"/>
    </xf>
    <xf numFmtId="0" fontId="55" fillId="13" borderId="31" xfId="2" applyFont="1" applyFill="1" applyBorder="1" applyAlignment="1">
      <alignment horizontal="center" vertical="center"/>
    </xf>
    <xf numFmtId="0" fontId="55" fillId="13" borderId="11" xfId="2" applyFont="1" applyFill="1" applyBorder="1" applyAlignment="1">
      <alignment horizontal="center" vertical="center"/>
    </xf>
    <xf numFmtId="0" fontId="55" fillId="13" borderId="32" xfId="2" applyFont="1" applyFill="1" applyBorder="1" applyAlignment="1">
      <alignment horizontal="center" vertical="center"/>
    </xf>
    <xf numFmtId="0" fontId="55" fillId="13" borderId="21" xfId="2" applyFont="1" applyFill="1" applyBorder="1" applyAlignment="1">
      <alignment horizontal="center" vertical="center"/>
    </xf>
    <xf numFmtId="0" fontId="55" fillId="13" borderId="13" xfId="2" applyFont="1" applyFill="1" applyBorder="1" applyAlignment="1">
      <alignment horizontal="center" vertical="center"/>
    </xf>
    <xf numFmtId="0" fontId="55" fillId="13" borderId="18" xfId="2" applyFont="1" applyFill="1" applyBorder="1" applyAlignment="1">
      <alignment horizontal="center" vertical="center"/>
    </xf>
    <xf numFmtId="0" fontId="12" fillId="0" borderId="5" xfId="16" applyFont="1" applyBorder="1" applyAlignment="1">
      <alignment horizontal="center" vertical="center"/>
    </xf>
    <xf numFmtId="0" fontId="12" fillId="0" borderId="15" xfId="16" applyFont="1" applyBorder="1" applyAlignment="1">
      <alignment horizontal="center" vertical="center"/>
    </xf>
    <xf numFmtId="0" fontId="12" fillId="0" borderId="43" xfId="16" applyFont="1" applyBorder="1" applyAlignment="1">
      <alignment horizontal="center" vertical="center"/>
    </xf>
    <xf numFmtId="0" fontId="12" fillId="0" borderId="33" xfId="16" applyFont="1" applyBorder="1" applyAlignment="1">
      <alignment horizontal="center" vertical="center"/>
    </xf>
    <xf numFmtId="0" fontId="12" fillId="0" borderId="13" xfId="16" applyFont="1" applyBorder="1" applyAlignment="1">
      <alignment horizontal="center" vertical="center"/>
    </xf>
    <xf numFmtId="0" fontId="12" fillId="0" borderId="18" xfId="16" applyFont="1" applyBorder="1" applyAlignment="1">
      <alignment horizontal="center" vertical="center"/>
    </xf>
    <xf numFmtId="0" fontId="12" fillId="0" borderId="44" xfId="16" applyFont="1" applyBorder="1" applyAlignment="1">
      <alignment horizontal="center" vertical="center"/>
    </xf>
    <xf numFmtId="0" fontId="12" fillId="0" borderId="16" xfId="16" applyFont="1" applyBorder="1" applyAlignment="1">
      <alignment horizontal="center" vertical="center"/>
    </xf>
    <xf numFmtId="0" fontId="12" fillId="0" borderId="21" xfId="16" applyFont="1" applyBorder="1" applyAlignment="1">
      <alignment horizontal="center" vertical="center"/>
    </xf>
    <xf numFmtId="0" fontId="12" fillId="0" borderId="14" xfId="16" applyFont="1" applyBorder="1" applyAlignment="1">
      <alignment horizontal="center" vertical="center"/>
    </xf>
    <xf numFmtId="0" fontId="12" fillId="0" borderId="34" xfId="16" applyFont="1" applyBorder="1" applyAlignment="1">
      <alignment horizontal="left" vertical="center"/>
    </xf>
    <xf numFmtId="0" fontId="12" fillId="0" borderId="11" xfId="16" applyFont="1" applyBorder="1" applyAlignment="1">
      <alignment horizontal="left" vertical="center"/>
    </xf>
    <xf numFmtId="0" fontId="12" fillId="0" borderId="32" xfId="16" applyFont="1" applyBorder="1" applyAlignment="1">
      <alignment horizontal="left" vertical="center"/>
    </xf>
    <xf numFmtId="0" fontId="12" fillId="0" borderId="31" xfId="16" applyFont="1" applyBorder="1" applyAlignment="1">
      <alignment horizontal="left" vertical="center"/>
    </xf>
    <xf numFmtId="0" fontId="12" fillId="0" borderId="12" xfId="16" applyFont="1" applyBorder="1" applyAlignment="1">
      <alignment horizontal="left" vertical="center"/>
    </xf>
    <xf numFmtId="0" fontId="11" fillId="0" borderId="0" xfId="2" applyFont="1" applyAlignment="1">
      <alignment horizontal="left" vertical="top" wrapText="1"/>
    </xf>
    <xf numFmtId="0" fontId="12" fillId="0" borderId="11" xfId="2" applyFont="1" applyBorder="1" applyAlignment="1">
      <alignment horizontal="center" vertical="center"/>
    </xf>
    <xf numFmtId="0" fontId="12" fillId="0" borderId="32" xfId="2" applyFont="1" applyBorder="1" applyAlignment="1">
      <alignment horizontal="center" vertical="center"/>
    </xf>
    <xf numFmtId="0" fontId="12" fillId="0" borderId="26" xfId="2" applyFont="1" applyBorder="1" applyAlignment="1">
      <alignment horizontal="center" vertical="center"/>
    </xf>
    <xf numFmtId="0" fontId="12" fillId="0" borderId="31" xfId="2" applyFont="1" applyBorder="1" applyAlignment="1">
      <alignment horizontal="center" vertical="center"/>
    </xf>
    <xf numFmtId="0" fontId="12" fillId="0" borderId="6" xfId="16" applyFont="1" applyBorder="1" applyAlignment="1">
      <alignment horizontal="center" vertical="center"/>
    </xf>
    <xf numFmtId="0" fontId="12" fillId="0" borderId="0" xfId="16" applyFont="1" applyAlignment="1">
      <alignment horizontal="center" vertical="center"/>
    </xf>
    <xf numFmtId="0" fontId="12" fillId="5" borderId="0" xfId="16" applyFont="1" applyFill="1" applyAlignment="1">
      <alignment horizontal="center" vertical="center"/>
    </xf>
    <xf numFmtId="0" fontId="11" fillId="0" borderId="0" xfId="16" applyFont="1" applyAlignment="1">
      <alignment horizontal="center" vertical="center"/>
    </xf>
    <xf numFmtId="0" fontId="12" fillId="6" borderId="5" xfId="16" applyFont="1" applyFill="1" applyBorder="1" applyAlignment="1">
      <alignment horizontal="center" vertical="center" wrapText="1"/>
    </xf>
    <xf numFmtId="0" fontId="12" fillId="6" borderId="15" xfId="16" applyFont="1" applyFill="1" applyBorder="1" applyAlignment="1">
      <alignment horizontal="center" vertical="center" wrapText="1"/>
    </xf>
    <xf numFmtId="0" fontId="12" fillId="6" borderId="16" xfId="16" applyFont="1" applyFill="1" applyBorder="1" applyAlignment="1">
      <alignment horizontal="center" vertical="center" wrapText="1"/>
    </xf>
    <xf numFmtId="0" fontId="12" fillId="6" borderId="6" xfId="16" applyFont="1" applyFill="1" applyBorder="1" applyAlignment="1">
      <alignment horizontal="center" vertical="center" wrapText="1"/>
    </xf>
    <xf numFmtId="0" fontId="12" fillId="6" borderId="0" xfId="16" applyFont="1" applyFill="1" applyAlignment="1">
      <alignment horizontal="center" vertical="center" wrapText="1"/>
    </xf>
    <xf numFmtId="0" fontId="12" fillId="6" borderId="7" xfId="16" applyFont="1" applyFill="1" applyBorder="1" applyAlignment="1">
      <alignment horizontal="center" vertical="center" wrapText="1"/>
    </xf>
    <xf numFmtId="0" fontId="12" fillId="6" borderId="8" xfId="16" applyFont="1" applyFill="1" applyBorder="1" applyAlignment="1">
      <alignment horizontal="center" vertical="center" wrapText="1"/>
    </xf>
    <xf numFmtId="0" fontId="12" fillId="6" borderId="10" xfId="16" applyFont="1" applyFill="1" applyBorder="1" applyAlignment="1">
      <alignment horizontal="center" vertical="center" wrapText="1"/>
    </xf>
    <xf numFmtId="0" fontId="12" fillId="6" borderId="9" xfId="16" applyFont="1" applyFill="1" applyBorder="1" applyAlignment="1">
      <alignment horizontal="center" vertical="center" wrapText="1"/>
    </xf>
    <xf numFmtId="0" fontId="12" fillId="6" borderId="5" xfId="16" applyFont="1" applyFill="1" applyBorder="1" applyAlignment="1">
      <alignment horizontal="center" vertical="center"/>
    </xf>
    <xf numFmtId="0" fontId="12" fillId="6" borderId="15" xfId="16" applyFont="1" applyFill="1" applyBorder="1" applyAlignment="1">
      <alignment horizontal="center" vertical="center"/>
    </xf>
    <xf numFmtId="0" fontId="12" fillId="6" borderId="16" xfId="16" applyFont="1" applyFill="1" applyBorder="1" applyAlignment="1">
      <alignment horizontal="center" vertical="center"/>
    </xf>
    <xf numFmtId="0" fontId="12" fillId="6" borderId="8" xfId="16" applyFont="1" applyFill="1" applyBorder="1" applyAlignment="1">
      <alignment horizontal="center" vertical="center"/>
    </xf>
    <xf numFmtId="0" fontId="12" fillId="6" borderId="10" xfId="16" applyFont="1" applyFill="1" applyBorder="1" applyAlignment="1">
      <alignment horizontal="center" vertical="center"/>
    </xf>
    <xf numFmtId="0" fontId="12" fillId="6" borderId="9" xfId="16" applyFont="1" applyFill="1" applyBorder="1" applyAlignment="1">
      <alignment horizontal="center" vertical="center"/>
    </xf>
    <xf numFmtId="0" fontId="11" fillId="0" borderId="0" xfId="2" applyFont="1" applyAlignment="1">
      <alignment horizontal="left" vertical="center" wrapText="1"/>
    </xf>
    <xf numFmtId="0" fontId="12" fillId="7" borderId="0" xfId="2" applyFont="1" applyFill="1" applyAlignment="1">
      <alignment horizontal="center" vertical="center"/>
    </xf>
    <xf numFmtId="0" fontId="12" fillId="8" borderId="0" xfId="2" applyFont="1" applyFill="1" applyAlignment="1">
      <alignment horizontal="center" vertical="center"/>
    </xf>
    <xf numFmtId="0" fontId="12" fillId="16" borderId="0" xfId="2" applyFont="1" applyFill="1" applyAlignment="1">
      <alignment horizontal="center" vertical="center"/>
    </xf>
    <xf numFmtId="0" fontId="52" fillId="5" borderId="31" xfId="2" applyFont="1" applyFill="1" applyBorder="1" applyAlignment="1">
      <alignment horizontal="left" vertical="center" wrapText="1"/>
    </xf>
    <xf numFmtId="0" fontId="52" fillId="5" borderId="11" xfId="2" applyFont="1" applyFill="1" applyBorder="1" applyAlignment="1">
      <alignment horizontal="left" vertical="center" wrapText="1"/>
    </xf>
    <xf numFmtId="0" fontId="52" fillId="5" borderId="32" xfId="2" applyFont="1" applyFill="1" applyBorder="1" applyAlignment="1">
      <alignment horizontal="left" vertical="center" wrapText="1"/>
    </xf>
    <xf numFmtId="0" fontId="52" fillId="5" borderId="45" xfId="2" applyFont="1" applyFill="1" applyBorder="1" applyAlignment="1">
      <alignment horizontal="left" vertical="center" wrapText="1"/>
    </xf>
    <xf numFmtId="0" fontId="52" fillId="5" borderId="0" xfId="2" applyFont="1" applyFill="1" applyAlignment="1">
      <alignment horizontal="left" vertical="center" wrapText="1"/>
    </xf>
    <xf numFmtId="0" fontId="52" fillId="5" borderId="2" xfId="2" applyFont="1" applyFill="1" applyBorder="1" applyAlignment="1">
      <alignment horizontal="left" vertical="center" wrapText="1"/>
    </xf>
    <xf numFmtId="0" fontId="52" fillId="5" borderId="21" xfId="2" applyFont="1" applyFill="1" applyBorder="1" applyAlignment="1">
      <alignment horizontal="left" vertical="center" wrapText="1"/>
    </xf>
    <xf numFmtId="0" fontId="52" fillId="5" borderId="13" xfId="2" applyFont="1" applyFill="1" applyBorder="1" applyAlignment="1">
      <alignment horizontal="left" vertical="center" wrapText="1"/>
    </xf>
    <xf numFmtId="0" fontId="52" fillId="5" borderId="18" xfId="2" applyFont="1" applyFill="1" applyBorder="1" applyAlignment="1">
      <alignment horizontal="left" vertical="center" wrapText="1"/>
    </xf>
    <xf numFmtId="0" fontId="51" fillId="5" borderId="31" xfId="2" applyFont="1" applyFill="1" applyBorder="1" applyAlignment="1">
      <alignment horizontal="left" vertical="center" wrapText="1"/>
    </xf>
    <xf numFmtId="0" fontId="51" fillId="5" borderId="11" xfId="2" applyFont="1" applyFill="1" applyBorder="1" applyAlignment="1">
      <alignment horizontal="left" vertical="center" wrapText="1"/>
    </xf>
    <xf numFmtId="0" fontId="51" fillId="5" borderId="32" xfId="2" applyFont="1" applyFill="1" applyBorder="1" applyAlignment="1">
      <alignment horizontal="left" vertical="center" wrapText="1"/>
    </xf>
    <xf numFmtId="0" fontId="51" fillId="5" borderId="45" xfId="2" applyFont="1" applyFill="1" applyBorder="1" applyAlignment="1">
      <alignment horizontal="left" vertical="center" wrapText="1"/>
    </xf>
    <xf numFmtId="0" fontId="51" fillId="5" borderId="0" xfId="2" applyFont="1" applyFill="1" applyAlignment="1">
      <alignment horizontal="left" vertical="center" wrapText="1"/>
    </xf>
    <xf numFmtId="0" fontId="51" fillId="5" borderId="2" xfId="2" applyFont="1" applyFill="1" applyBorder="1" applyAlignment="1">
      <alignment horizontal="left" vertical="center" wrapText="1"/>
    </xf>
    <xf numFmtId="0" fontId="51" fillId="5" borderId="21" xfId="2" applyFont="1" applyFill="1" applyBorder="1" applyAlignment="1">
      <alignment horizontal="left" vertical="center" wrapText="1"/>
    </xf>
    <xf numFmtId="0" fontId="51" fillId="5" borderId="13" xfId="2" applyFont="1" applyFill="1" applyBorder="1" applyAlignment="1">
      <alignment horizontal="left" vertical="center" wrapText="1"/>
    </xf>
    <xf numFmtId="0" fontId="51" fillId="5" borderId="18" xfId="2" applyFont="1" applyFill="1" applyBorder="1" applyAlignment="1">
      <alignment horizontal="left" vertical="center" wrapText="1"/>
    </xf>
    <xf numFmtId="0" fontId="13" fillId="5" borderId="5" xfId="2" applyFont="1" applyFill="1" applyBorder="1" applyAlignment="1">
      <alignment horizontal="left" vertical="center"/>
    </xf>
    <xf numFmtId="0" fontId="13" fillId="5" borderId="15" xfId="2" applyFont="1" applyFill="1" applyBorder="1" applyAlignment="1">
      <alignment horizontal="left" vertical="center"/>
    </xf>
    <xf numFmtId="0" fontId="13" fillId="5" borderId="16" xfId="2" applyFont="1" applyFill="1" applyBorder="1" applyAlignment="1">
      <alignment horizontal="left" vertical="center"/>
    </xf>
    <xf numFmtId="0" fontId="35" fillId="5" borderId="0" xfId="2" applyFont="1" applyFill="1" applyAlignment="1">
      <alignment horizontal="center" vertical="center"/>
    </xf>
    <xf numFmtId="0" fontId="48" fillId="5" borderId="3" xfId="2" applyFont="1" applyFill="1" applyBorder="1" applyAlignment="1">
      <alignment horizontal="center" vertical="center"/>
    </xf>
    <xf numFmtId="0" fontId="33" fillId="5" borderId="3" xfId="16" applyFont="1" applyFill="1" applyBorder="1" applyAlignment="1">
      <alignment horizontal="center" vertical="center"/>
    </xf>
    <xf numFmtId="0" fontId="34" fillId="0" borderId="0" xfId="20" applyFont="1" applyAlignment="1">
      <alignment vertical="center" wrapText="1"/>
    </xf>
    <xf numFmtId="0" fontId="34" fillId="0" borderId="0" xfId="20" applyFont="1">
      <alignment vertical="center"/>
    </xf>
    <xf numFmtId="0" fontId="12" fillId="5" borderId="60" xfId="16" applyFont="1" applyFill="1" applyBorder="1" applyAlignment="1">
      <alignment horizontal="center" vertical="center"/>
    </xf>
    <xf numFmtId="0" fontId="12" fillId="5" borderId="57" xfId="16" applyFont="1" applyFill="1" applyBorder="1" applyAlignment="1">
      <alignment horizontal="center" vertical="center"/>
    </xf>
    <xf numFmtId="0" fontId="12" fillId="5" borderId="61" xfId="16" applyFont="1" applyFill="1" applyBorder="1" applyAlignment="1">
      <alignment horizontal="center" vertical="center"/>
    </xf>
    <xf numFmtId="0" fontId="12" fillId="5" borderId="58" xfId="16" applyFont="1" applyFill="1" applyBorder="1" applyAlignment="1">
      <alignment horizontal="center" vertical="center"/>
    </xf>
    <xf numFmtId="0" fontId="12" fillId="5" borderId="56" xfId="16" applyFont="1" applyFill="1" applyBorder="1" applyAlignment="1">
      <alignment horizontal="center" vertical="center"/>
    </xf>
    <xf numFmtId="0" fontId="12" fillId="5" borderId="1" xfId="16" applyFont="1" applyFill="1" applyBorder="1" applyAlignment="1">
      <alignment horizontal="center" vertical="center"/>
    </xf>
    <xf numFmtId="0" fontId="12" fillId="5" borderId="20" xfId="16" applyFont="1" applyFill="1" applyBorder="1" applyAlignment="1">
      <alignment horizontal="center" vertical="center"/>
    </xf>
    <xf numFmtId="0" fontId="12" fillId="5" borderId="17" xfId="16" applyFont="1" applyFill="1" applyBorder="1" applyAlignment="1">
      <alignment horizontal="center" vertical="center"/>
    </xf>
    <xf numFmtId="0" fontId="12" fillId="5" borderId="19" xfId="16" applyFont="1" applyFill="1" applyBorder="1" applyAlignment="1">
      <alignment horizontal="center" vertical="center"/>
    </xf>
    <xf numFmtId="0" fontId="12" fillId="5" borderId="22" xfId="16" applyFont="1" applyFill="1" applyBorder="1" applyAlignment="1">
      <alignment horizontal="center" vertical="center"/>
    </xf>
    <xf numFmtId="0" fontId="12" fillId="5" borderId="28" xfId="16" applyFont="1" applyFill="1" applyBorder="1" applyAlignment="1">
      <alignment horizontal="center" vertical="center"/>
    </xf>
    <xf numFmtId="0" fontId="12" fillId="5" borderId="20" xfId="16" applyFont="1" applyFill="1" applyBorder="1" applyAlignment="1">
      <alignment horizontal="center" vertical="center" wrapText="1"/>
    </xf>
    <xf numFmtId="0" fontId="12" fillId="5" borderId="17" xfId="16" applyFont="1" applyFill="1" applyBorder="1" applyAlignment="1">
      <alignment horizontal="center" vertical="center" wrapText="1"/>
    </xf>
    <xf numFmtId="0" fontId="12" fillId="5" borderId="19" xfId="16" applyFont="1" applyFill="1" applyBorder="1" applyAlignment="1">
      <alignment horizontal="center" vertical="center" wrapText="1"/>
    </xf>
    <xf numFmtId="0" fontId="12" fillId="6" borderId="44" xfId="16" applyFont="1" applyFill="1" applyBorder="1" applyAlignment="1">
      <alignment horizontal="center" vertical="center"/>
    </xf>
    <xf numFmtId="0" fontId="12" fillId="6" borderId="43" xfId="16" applyFont="1" applyFill="1" applyBorder="1" applyAlignment="1">
      <alignment horizontal="center" vertical="center"/>
    </xf>
    <xf numFmtId="0" fontId="12" fillId="6" borderId="42" xfId="16" applyFont="1" applyFill="1" applyBorder="1" applyAlignment="1">
      <alignment horizontal="center" vertical="center"/>
    </xf>
    <xf numFmtId="0" fontId="12" fillId="6" borderId="41" xfId="16" applyFont="1" applyFill="1" applyBorder="1" applyAlignment="1">
      <alignment horizontal="center" vertical="center"/>
    </xf>
    <xf numFmtId="0" fontId="12" fillId="6" borderId="39" xfId="16" applyFont="1" applyFill="1" applyBorder="1" applyAlignment="1">
      <alignment horizontal="center" vertical="center"/>
    </xf>
    <xf numFmtId="0" fontId="12" fillId="6" borderId="29" xfId="16" applyFont="1" applyFill="1" applyBorder="1" applyAlignment="1">
      <alignment horizontal="center" vertical="center"/>
    </xf>
    <xf numFmtId="0" fontId="12" fillId="6" borderId="40" xfId="16" applyFont="1" applyFill="1" applyBorder="1" applyAlignment="1">
      <alignment horizontal="center" vertical="center"/>
    </xf>
    <xf numFmtId="0" fontId="12" fillId="6" borderId="60" xfId="16" applyFont="1" applyFill="1" applyBorder="1" applyAlignment="1">
      <alignment horizontal="center" vertical="center"/>
    </xf>
    <xf numFmtId="0" fontId="12" fillId="6" borderId="57" xfId="16" applyFont="1" applyFill="1" applyBorder="1" applyAlignment="1">
      <alignment horizontal="center" vertical="center"/>
    </xf>
    <xf numFmtId="0" fontId="12" fillId="6" borderId="61" xfId="16" applyFont="1" applyFill="1" applyBorder="1" applyAlignment="1">
      <alignment horizontal="center" vertical="center"/>
    </xf>
    <xf numFmtId="0" fontId="12" fillId="5" borderId="38" xfId="16" applyFont="1" applyFill="1" applyBorder="1" applyAlignment="1">
      <alignment horizontal="center" vertical="center"/>
    </xf>
    <xf numFmtId="0" fontId="12" fillId="5" borderId="36" xfId="16" applyFont="1" applyFill="1" applyBorder="1" applyAlignment="1">
      <alignment horizontal="center" vertical="center"/>
    </xf>
    <xf numFmtId="0" fontId="12" fillId="5" borderId="37" xfId="16" applyFont="1" applyFill="1" applyBorder="1" applyAlignment="1">
      <alignment horizontal="center" vertical="center"/>
    </xf>
    <xf numFmtId="0" fontId="12" fillId="5" borderId="39" xfId="16" applyFont="1" applyFill="1" applyBorder="1" applyAlignment="1">
      <alignment horizontal="center" vertical="center"/>
    </xf>
    <xf numFmtId="0" fontId="12" fillId="5" borderId="29" xfId="16" applyFont="1" applyFill="1" applyBorder="1" applyAlignment="1">
      <alignment horizontal="center" vertical="center"/>
    </xf>
    <xf numFmtId="0" fontId="12" fillId="5" borderId="40" xfId="16" applyFont="1" applyFill="1" applyBorder="1" applyAlignment="1">
      <alignment horizontal="center" vertical="center"/>
    </xf>
    <xf numFmtId="0" fontId="12" fillId="0" borderId="8" xfId="16" applyFont="1" applyBorder="1" applyAlignment="1">
      <alignment horizontal="center" vertical="center"/>
    </xf>
    <xf numFmtId="0" fontId="12" fillId="0" borderId="10" xfId="16" applyFont="1" applyBorder="1" applyAlignment="1">
      <alignment horizontal="center" vertical="center"/>
    </xf>
    <xf numFmtId="0" fontId="12" fillId="0" borderId="9" xfId="16" applyFont="1" applyBorder="1" applyAlignment="1">
      <alignment horizontal="center" vertical="center"/>
    </xf>
    <xf numFmtId="0" fontId="12" fillId="0" borderId="5" xfId="16" applyFont="1" applyBorder="1" applyAlignment="1">
      <alignment horizontal="left" vertical="center" wrapText="1"/>
    </xf>
    <xf numFmtId="0" fontId="12" fillId="0" borderId="15" xfId="16" applyFont="1" applyBorder="1" applyAlignment="1">
      <alignment horizontal="left" vertical="center" wrapText="1"/>
    </xf>
    <xf numFmtId="0" fontId="12" fillId="0" borderId="16" xfId="16" applyFont="1" applyBorder="1" applyAlignment="1">
      <alignment horizontal="left" vertical="center" wrapText="1"/>
    </xf>
    <xf numFmtId="0" fontId="12" fillId="0" borderId="8" xfId="16" applyFont="1" applyBorder="1" applyAlignment="1">
      <alignment horizontal="left" vertical="center" wrapText="1"/>
    </xf>
    <xf numFmtId="0" fontId="12" fillId="0" borderId="10" xfId="16" applyFont="1" applyBorder="1" applyAlignment="1">
      <alignment horizontal="left" vertical="center" wrapText="1"/>
    </xf>
    <xf numFmtId="0" fontId="12" fillId="0" borderId="9" xfId="16" applyFont="1" applyBorder="1" applyAlignment="1">
      <alignment horizontal="left" vertical="center" wrapText="1"/>
    </xf>
    <xf numFmtId="0" fontId="12" fillId="5" borderId="5" xfId="16" applyFont="1" applyFill="1" applyBorder="1" applyAlignment="1">
      <alignment horizontal="center" vertical="center" wrapText="1"/>
    </xf>
    <xf numFmtId="0" fontId="12" fillId="5" borderId="15" xfId="16" applyFont="1" applyFill="1" applyBorder="1" applyAlignment="1">
      <alignment horizontal="center" vertical="center" wrapText="1"/>
    </xf>
    <xf numFmtId="0" fontId="12" fillId="5" borderId="16" xfId="16" applyFont="1" applyFill="1" applyBorder="1" applyAlignment="1">
      <alignment horizontal="center" vertical="center" wrapText="1"/>
    </xf>
    <xf numFmtId="0" fontId="12" fillId="5" borderId="8" xfId="16" applyFont="1" applyFill="1" applyBorder="1" applyAlignment="1">
      <alignment horizontal="center" vertical="center" wrapText="1"/>
    </xf>
    <xf numFmtId="0" fontId="12" fillId="5" borderId="10" xfId="16" applyFont="1" applyFill="1" applyBorder="1" applyAlignment="1">
      <alignment horizontal="center" vertical="center" wrapText="1"/>
    </xf>
    <xf numFmtId="0" fontId="12" fillId="5" borderId="9" xfId="16" applyFont="1" applyFill="1" applyBorder="1" applyAlignment="1">
      <alignment horizontal="center" vertical="center" wrapText="1"/>
    </xf>
    <xf numFmtId="0" fontId="12" fillId="5" borderId="31" xfId="16" applyFont="1" applyFill="1" applyBorder="1" applyAlignment="1">
      <alignment horizontal="center" vertical="center"/>
    </xf>
    <xf numFmtId="0" fontId="12" fillId="5" borderId="11" xfId="16" applyFont="1" applyFill="1" applyBorder="1" applyAlignment="1">
      <alignment horizontal="center" vertical="center"/>
    </xf>
    <xf numFmtId="0" fontId="12" fillId="5" borderId="32" xfId="16" applyFont="1" applyFill="1" applyBorder="1" applyAlignment="1">
      <alignment horizontal="center" vertical="center"/>
    </xf>
    <xf numFmtId="0" fontId="12" fillId="5" borderId="21" xfId="16" applyFont="1" applyFill="1" applyBorder="1" applyAlignment="1">
      <alignment horizontal="center" vertical="center"/>
    </xf>
    <xf numFmtId="0" fontId="12" fillId="5" borderId="13" xfId="16" applyFont="1" applyFill="1" applyBorder="1" applyAlignment="1">
      <alignment horizontal="center" vertical="center"/>
    </xf>
    <xf numFmtId="0" fontId="12" fillId="5" borderId="18" xfId="16" applyFont="1" applyFill="1" applyBorder="1" applyAlignment="1">
      <alignment horizontal="center" vertical="center"/>
    </xf>
    <xf numFmtId="0" fontId="22" fillId="5" borderId="20" xfId="16" applyFont="1" applyFill="1" applyBorder="1" applyAlignment="1">
      <alignment horizontal="center" vertical="center"/>
    </xf>
    <xf numFmtId="0" fontId="22" fillId="5" borderId="17" xfId="16" applyFont="1" applyFill="1" applyBorder="1" applyAlignment="1">
      <alignment horizontal="center" vertical="center"/>
    </xf>
    <xf numFmtId="0" fontId="22" fillId="5" borderId="19" xfId="16" applyFont="1" applyFill="1" applyBorder="1" applyAlignment="1">
      <alignment horizontal="center" vertical="center"/>
    </xf>
    <xf numFmtId="0" fontId="22" fillId="0" borderId="20" xfId="16" applyFont="1" applyBorder="1" applyAlignment="1">
      <alignment horizontal="right" vertical="center"/>
    </xf>
    <xf numFmtId="0" fontId="22" fillId="0" borderId="17" xfId="16" applyFont="1" applyBorder="1" applyAlignment="1">
      <alignment horizontal="right" vertical="center"/>
    </xf>
    <xf numFmtId="0" fontId="22" fillId="0" borderId="19" xfId="16" applyFont="1" applyBorder="1" applyAlignment="1">
      <alignment horizontal="right" vertical="center"/>
    </xf>
    <xf numFmtId="0" fontId="22" fillId="4" borderId="1" xfId="16" applyFont="1" applyFill="1" applyBorder="1" applyAlignment="1">
      <alignment horizontal="center" vertical="center"/>
    </xf>
    <xf numFmtId="0" fontId="22" fillId="4" borderId="31" xfId="16" applyFont="1" applyFill="1" applyBorder="1" applyAlignment="1">
      <alignment horizontal="center" vertical="center"/>
    </xf>
    <xf numFmtId="0" fontId="22" fillId="4" borderId="11" xfId="16" applyFont="1" applyFill="1" applyBorder="1" applyAlignment="1">
      <alignment horizontal="center" vertical="center"/>
    </xf>
    <xf numFmtId="0" fontId="22" fillId="4" borderId="32" xfId="16" applyFont="1" applyFill="1" applyBorder="1" applyAlignment="1">
      <alignment horizontal="center" vertical="center"/>
    </xf>
    <xf numFmtId="0" fontId="22" fillId="4" borderId="21" xfId="16" applyFont="1" applyFill="1" applyBorder="1" applyAlignment="1">
      <alignment horizontal="center" vertical="center"/>
    </xf>
    <xf numFmtId="0" fontId="22" fillId="4" borderId="13" xfId="16" applyFont="1" applyFill="1" applyBorder="1" applyAlignment="1">
      <alignment horizontal="center" vertical="center"/>
    </xf>
    <xf numFmtId="0" fontId="22" fillId="4" borderId="18" xfId="16" applyFont="1" applyFill="1" applyBorder="1" applyAlignment="1">
      <alignment horizontal="center" vertical="center"/>
    </xf>
    <xf numFmtId="0" fontId="22" fillId="4" borderId="20" xfId="16" applyFont="1" applyFill="1" applyBorder="1" applyAlignment="1">
      <alignment horizontal="center" vertical="center"/>
    </xf>
    <xf numFmtId="0" fontId="22" fillId="4" borderId="17" xfId="16" applyFont="1" applyFill="1" applyBorder="1" applyAlignment="1">
      <alignment horizontal="center" vertical="center"/>
    </xf>
    <xf numFmtId="0" fontId="22" fillId="4" borderId="19" xfId="16" applyFont="1" applyFill="1" applyBorder="1" applyAlignment="1">
      <alignment horizontal="center" vertical="center"/>
    </xf>
    <xf numFmtId="0" fontId="13" fillId="0" borderId="51" xfId="16" applyFont="1" applyBorder="1" applyAlignment="1">
      <alignment horizontal="left" vertical="center" wrapText="1"/>
    </xf>
    <xf numFmtId="0" fontId="13" fillId="0" borderId="46" xfId="16" applyFont="1" applyBorder="1" applyAlignment="1">
      <alignment horizontal="left" vertical="center" wrapText="1"/>
    </xf>
    <xf numFmtId="0" fontId="13" fillId="0" borderId="47" xfId="16" applyFont="1" applyBorder="1" applyAlignment="1">
      <alignment horizontal="left" vertical="center" wrapText="1"/>
    </xf>
    <xf numFmtId="0" fontId="13" fillId="0" borderId="52" xfId="16" applyFont="1" applyBorder="1" applyAlignment="1">
      <alignment horizontal="left" vertical="center" wrapText="1"/>
    </xf>
    <xf numFmtId="0" fontId="13" fillId="0" borderId="0" xfId="16" applyFont="1" applyAlignment="1">
      <alignment horizontal="left" vertical="center" wrapText="1"/>
    </xf>
    <xf numFmtId="0" fontId="13" fillId="0" borderId="48" xfId="16" applyFont="1" applyBorder="1" applyAlignment="1">
      <alignment horizontal="left" vertical="center" wrapText="1"/>
    </xf>
    <xf numFmtId="0" fontId="13" fillId="0" borderId="53" xfId="16" applyFont="1" applyBorder="1" applyAlignment="1">
      <alignment horizontal="left" vertical="center" wrapText="1"/>
    </xf>
    <xf numFmtId="0" fontId="13" fillId="0" borderId="49" xfId="16" applyFont="1" applyBorder="1" applyAlignment="1">
      <alignment horizontal="left" vertical="center" wrapText="1"/>
    </xf>
    <xf numFmtId="0" fontId="13" fillId="0" borderId="50" xfId="16" applyFont="1" applyBorder="1" applyAlignment="1">
      <alignment horizontal="left" vertical="center" wrapText="1"/>
    </xf>
    <xf numFmtId="0" fontId="12" fillId="5" borderId="51" xfId="16" applyFont="1" applyFill="1" applyBorder="1" applyAlignment="1">
      <alignment horizontal="center" vertical="center"/>
    </xf>
    <xf numFmtId="0" fontId="12" fillId="5" borderId="46" xfId="16" applyFont="1" applyFill="1" applyBorder="1" applyAlignment="1">
      <alignment horizontal="center" vertical="center"/>
    </xf>
    <xf numFmtId="0" fontId="12" fillId="5" borderId="52" xfId="16" applyFont="1" applyFill="1" applyBorder="1" applyAlignment="1">
      <alignment horizontal="center" vertical="center"/>
    </xf>
    <xf numFmtId="0" fontId="12" fillId="5" borderId="53" xfId="16" applyFont="1" applyFill="1" applyBorder="1" applyAlignment="1">
      <alignment horizontal="center" vertical="center"/>
    </xf>
    <xf numFmtId="0" fontId="12" fillId="5" borderId="49" xfId="16" applyFont="1" applyFill="1" applyBorder="1" applyAlignment="1">
      <alignment horizontal="center" vertical="center"/>
    </xf>
    <xf numFmtId="0" fontId="12" fillId="0" borderId="46" xfId="16" applyFont="1" applyBorder="1" applyAlignment="1">
      <alignment horizontal="center" vertical="center"/>
    </xf>
    <xf numFmtId="0" fontId="12" fillId="0" borderId="49" xfId="16" applyFont="1" applyBorder="1" applyAlignment="1">
      <alignment horizontal="center" vertical="center"/>
    </xf>
    <xf numFmtId="0" fontId="12" fillId="0" borderId="47" xfId="16" applyFont="1" applyBorder="1" applyAlignment="1">
      <alignment horizontal="center" vertical="center"/>
    </xf>
    <xf numFmtId="0" fontId="12" fillId="0" borderId="48" xfId="16" applyFont="1" applyBorder="1" applyAlignment="1">
      <alignment horizontal="center" vertical="center"/>
    </xf>
    <xf numFmtId="0" fontId="12" fillId="0" borderId="50" xfId="16" applyFont="1" applyBorder="1" applyAlignment="1">
      <alignment horizontal="center" vertical="center"/>
    </xf>
    <xf numFmtId="0" fontId="11" fillId="0" borderId="51" xfId="16" applyFont="1" applyBorder="1" applyAlignment="1">
      <alignment horizontal="left" vertical="center" wrapText="1"/>
    </xf>
    <xf numFmtId="0" fontId="1" fillId="0" borderId="46" xfId="16" applyBorder="1" applyAlignment="1">
      <alignment horizontal="left" vertical="center" wrapText="1"/>
    </xf>
    <xf numFmtId="0" fontId="1" fillId="0" borderId="52" xfId="16" applyBorder="1" applyAlignment="1">
      <alignment horizontal="left" vertical="center" wrapText="1"/>
    </xf>
    <xf numFmtId="0" fontId="1" fillId="0" borderId="0" xfId="16" applyAlignment="1">
      <alignment horizontal="left" vertical="center" wrapText="1"/>
    </xf>
    <xf numFmtId="0" fontId="1" fillId="0" borderId="53" xfId="16" applyBorder="1" applyAlignment="1">
      <alignment horizontal="left" vertical="center" wrapText="1"/>
    </xf>
    <xf numFmtId="0" fontId="1" fillId="0" borderId="49" xfId="16" applyBorder="1" applyAlignment="1">
      <alignment horizontal="left" vertical="center" wrapText="1"/>
    </xf>
    <xf numFmtId="0" fontId="11" fillId="0" borderId="46" xfId="16" applyFont="1" applyBorder="1" applyAlignment="1">
      <alignment horizontal="left" vertical="center" wrapText="1"/>
    </xf>
    <xf numFmtId="0" fontId="11" fillId="0" borderId="52" xfId="16" applyFont="1" applyBorder="1" applyAlignment="1">
      <alignment horizontal="left" vertical="center" wrapText="1"/>
    </xf>
    <xf numFmtId="0" fontId="11" fillId="0" borderId="0" xfId="16" applyFont="1" applyAlignment="1">
      <alignment horizontal="left" vertical="center" wrapText="1"/>
    </xf>
    <xf numFmtId="0" fontId="11" fillId="0" borderId="53" xfId="16" applyFont="1" applyBorder="1" applyAlignment="1">
      <alignment horizontal="left" vertical="center" wrapText="1"/>
    </xf>
    <xf numFmtId="0" fontId="11" fillId="0" borderId="49" xfId="16" applyFont="1" applyBorder="1" applyAlignment="1">
      <alignment horizontal="left" vertical="center" wrapText="1"/>
    </xf>
    <xf numFmtId="0" fontId="14" fillId="3" borderId="0" xfId="16" applyFont="1" applyFill="1" applyAlignment="1">
      <alignment horizontal="left" vertical="center" wrapText="1"/>
    </xf>
    <xf numFmtId="0" fontId="14" fillId="2" borderId="0" xfId="16" applyFont="1" applyFill="1" applyAlignment="1">
      <alignment horizontal="left" vertical="center" wrapText="1"/>
    </xf>
    <xf numFmtId="0" fontId="14" fillId="2" borderId="49" xfId="16" applyFont="1" applyFill="1" applyBorder="1" applyAlignment="1">
      <alignment horizontal="left" vertical="center" wrapText="1"/>
    </xf>
    <xf numFmtId="0" fontId="12" fillId="10" borderId="35" xfId="7" applyFont="1" applyFill="1" applyBorder="1" applyAlignment="1">
      <alignment horizontal="center" vertical="center"/>
    </xf>
    <xf numFmtId="0" fontId="12" fillId="10" borderId="3" xfId="7" applyFont="1" applyFill="1" applyBorder="1" applyAlignment="1">
      <alignment horizontal="center" vertical="center"/>
    </xf>
    <xf numFmtId="0" fontId="12" fillId="10" borderId="4" xfId="7" applyFont="1" applyFill="1" applyBorder="1" applyAlignment="1">
      <alignment horizontal="center" vertical="center"/>
    </xf>
    <xf numFmtId="0" fontId="12" fillId="5" borderId="35" xfId="7" applyFont="1" applyFill="1" applyBorder="1" applyAlignment="1">
      <alignment horizontal="left" vertical="center"/>
    </xf>
    <xf numFmtId="0" fontId="12" fillId="5" borderId="3" xfId="7" applyFont="1" applyFill="1" applyBorder="1" applyAlignment="1">
      <alignment horizontal="left" vertical="center"/>
    </xf>
    <xf numFmtId="0" fontId="12" fillId="5" borderId="4" xfId="7" applyFont="1" applyFill="1" applyBorder="1" applyAlignment="1">
      <alignment horizontal="left" vertical="center"/>
    </xf>
    <xf numFmtId="0" fontId="12" fillId="0" borderId="54" xfId="7" applyFont="1" applyBorder="1" applyAlignment="1">
      <alignment horizontal="left" vertical="center"/>
    </xf>
    <xf numFmtId="0" fontId="12" fillId="0" borderId="17" xfId="7" applyFont="1" applyBorder="1" applyAlignment="1">
      <alignment horizontal="left" vertical="center"/>
    </xf>
    <xf numFmtId="0" fontId="12" fillId="0" borderId="55" xfId="7" applyFont="1" applyBorder="1" applyAlignment="1">
      <alignment horizontal="left" vertical="center"/>
    </xf>
    <xf numFmtId="0" fontId="12" fillId="0" borderId="8" xfId="7" applyFont="1" applyBorder="1" applyAlignment="1">
      <alignment horizontal="left" vertical="center"/>
    </xf>
    <xf numFmtId="0" fontId="12" fillId="0" borderId="10" xfId="7" applyFont="1" applyBorder="1" applyAlignment="1">
      <alignment horizontal="left" vertical="center"/>
    </xf>
    <xf numFmtId="0" fontId="12" fillId="0" borderId="34" xfId="7" applyFont="1" applyBorder="1" applyAlignment="1">
      <alignment horizontal="left" vertical="center"/>
    </xf>
    <xf numFmtId="0" fontId="12" fillId="0" borderId="11" xfId="7" applyFont="1" applyBorder="1" applyAlignment="1">
      <alignment horizontal="left" vertical="center"/>
    </xf>
    <xf numFmtId="0" fontId="12" fillId="0" borderId="33" xfId="7" applyFont="1" applyBorder="1" applyAlignment="1">
      <alignment horizontal="left" vertical="center"/>
    </xf>
    <xf numFmtId="0" fontId="12" fillId="0" borderId="13" xfId="7" applyFont="1" applyBorder="1" applyAlignment="1">
      <alignment horizontal="left" vertical="center"/>
    </xf>
    <xf numFmtId="0" fontId="47" fillId="5" borderId="0" xfId="2" applyFont="1" applyFill="1" applyAlignment="1">
      <alignment horizontal="center" vertical="center"/>
    </xf>
    <xf numFmtId="0" fontId="11" fillId="11" borderId="5" xfId="16" applyFont="1" applyFill="1" applyBorder="1" applyAlignment="1">
      <alignment horizontal="center" vertical="center"/>
    </xf>
    <xf numFmtId="0" fontId="11" fillId="11" borderId="15" xfId="16" applyFont="1" applyFill="1" applyBorder="1" applyAlignment="1">
      <alignment horizontal="center" vertical="center"/>
    </xf>
    <xf numFmtId="0" fontId="11" fillId="11" borderId="16" xfId="16" applyFont="1" applyFill="1" applyBorder="1" applyAlignment="1">
      <alignment horizontal="center" vertical="center"/>
    </xf>
    <xf numFmtId="0" fontId="11" fillId="11" borderId="8" xfId="16" applyFont="1" applyFill="1" applyBorder="1" applyAlignment="1">
      <alignment horizontal="center" vertical="center"/>
    </xf>
    <xf numFmtId="0" fontId="11" fillId="11" borderId="10" xfId="16" applyFont="1" applyFill="1" applyBorder="1" applyAlignment="1">
      <alignment horizontal="center" vertical="center"/>
    </xf>
    <xf numFmtId="0" fontId="11" fillId="11" borderId="9" xfId="16" applyFont="1" applyFill="1" applyBorder="1" applyAlignment="1">
      <alignment horizontal="center" vertical="center"/>
    </xf>
    <xf numFmtId="0" fontId="12" fillId="0" borderId="51" xfId="16" applyFont="1" applyBorder="1" applyAlignment="1">
      <alignment horizontal="center" vertical="center"/>
    </xf>
    <xf numFmtId="0" fontId="12" fillId="0" borderId="53" xfId="16" applyFont="1" applyBorder="1" applyAlignment="1">
      <alignment horizontal="center" vertical="center"/>
    </xf>
    <xf numFmtId="0" fontId="12" fillId="0" borderId="6" xfId="7" applyFont="1" applyBorder="1" applyAlignment="1">
      <alignment horizontal="left" vertical="center"/>
    </xf>
    <xf numFmtId="0" fontId="12" fillId="0" borderId="0" xfId="7" applyFont="1" applyAlignment="1">
      <alignment horizontal="left" vertical="center"/>
    </xf>
    <xf numFmtId="0" fontId="12" fillId="10" borderId="5" xfId="7" applyFont="1" applyFill="1" applyBorder="1" applyAlignment="1">
      <alignment horizontal="center" vertical="center"/>
    </xf>
    <xf numFmtId="0" fontId="12" fillId="10" borderId="15" xfId="7" applyFont="1" applyFill="1" applyBorder="1" applyAlignment="1">
      <alignment horizontal="center" vertical="center"/>
    </xf>
    <xf numFmtId="0" fontId="12" fillId="10" borderId="8" xfId="7" applyFont="1" applyFill="1" applyBorder="1" applyAlignment="1">
      <alignment horizontal="center" vertical="center"/>
    </xf>
    <xf numFmtId="0" fontId="12" fillId="10" borderId="10" xfId="7" applyFont="1" applyFill="1" applyBorder="1" applyAlignment="1">
      <alignment horizontal="center" vertical="center"/>
    </xf>
    <xf numFmtId="0" fontId="12" fillId="10" borderId="16" xfId="7" applyFont="1" applyFill="1" applyBorder="1" applyAlignment="1">
      <alignment horizontal="center" vertical="center"/>
    </xf>
    <xf numFmtId="0" fontId="12" fillId="10" borderId="9" xfId="7" applyFont="1" applyFill="1" applyBorder="1" applyAlignment="1">
      <alignment horizontal="center" vertical="center"/>
    </xf>
    <xf numFmtId="0" fontId="12" fillId="0" borderId="5" xfId="7" applyFont="1" applyBorder="1" applyAlignment="1">
      <alignment horizontal="left" vertical="center"/>
    </xf>
    <xf numFmtId="0" fontId="12" fillId="0" borderId="15" xfId="7" applyFont="1" applyBorder="1" applyAlignment="1">
      <alignment horizontal="left" vertical="center"/>
    </xf>
    <xf numFmtId="0" fontId="22" fillId="5" borderId="15" xfId="7" applyFont="1" applyFill="1" applyBorder="1" applyAlignment="1">
      <alignment horizontal="center" vertical="center" wrapText="1"/>
    </xf>
    <xf numFmtId="0" fontId="22" fillId="5" borderId="13" xfId="7" applyFont="1" applyFill="1" applyBorder="1" applyAlignment="1">
      <alignment horizontal="center" vertical="center" wrapText="1"/>
    </xf>
    <xf numFmtId="0" fontId="22" fillId="5" borderId="1" xfId="2" applyFont="1" applyFill="1" applyBorder="1" applyAlignment="1">
      <alignment horizontal="center" vertical="center" wrapText="1"/>
    </xf>
    <xf numFmtId="0" fontId="22" fillId="5" borderId="20" xfId="2" applyFont="1" applyFill="1" applyBorder="1" applyAlignment="1">
      <alignment horizontal="center" vertical="center" wrapText="1"/>
    </xf>
    <xf numFmtId="0" fontId="22" fillId="5" borderId="17" xfId="2" applyFont="1" applyFill="1" applyBorder="1" applyAlignment="1">
      <alignment horizontal="center" vertical="center" wrapText="1"/>
    </xf>
    <xf numFmtId="0" fontId="22" fillId="0" borderId="17" xfId="2" applyFont="1" applyBorder="1" applyAlignment="1">
      <alignment horizontal="center" vertical="center"/>
    </xf>
    <xf numFmtId="0" fontId="22" fillId="0" borderId="19" xfId="2" applyFont="1" applyBorder="1" applyAlignment="1">
      <alignment horizontal="center" vertical="center"/>
    </xf>
    <xf numFmtId="0" fontId="22" fillId="5" borderId="19" xfId="2" applyFont="1" applyFill="1" applyBorder="1" applyAlignment="1">
      <alignment horizontal="center" vertical="center" wrapText="1"/>
    </xf>
    <xf numFmtId="0" fontId="22" fillId="0" borderId="1" xfId="2" applyFont="1" applyBorder="1" applyAlignment="1">
      <alignment horizontal="left" vertical="center"/>
    </xf>
    <xf numFmtId="0" fontId="22" fillId="0" borderId="31" xfId="2" applyFont="1" applyBorder="1" applyAlignment="1">
      <alignment horizontal="center" vertical="center"/>
    </xf>
    <xf numFmtId="0" fontId="22" fillId="0" borderId="11" xfId="2" applyFont="1" applyBorder="1" applyAlignment="1">
      <alignment horizontal="center" vertical="center"/>
    </xf>
    <xf numFmtId="0" fontId="22" fillId="0" borderId="32" xfId="2" applyFont="1" applyBorder="1" applyAlignment="1">
      <alignment horizontal="center" vertical="center"/>
    </xf>
    <xf numFmtId="0" fontId="22" fillId="0" borderId="21" xfId="2" applyFont="1" applyBorder="1" applyAlignment="1">
      <alignment horizontal="center" vertical="center"/>
    </xf>
    <xf numFmtId="0" fontId="22" fillId="0" borderId="13" xfId="2" applyFont="1" applyBorder="1" applyAlignment="1">
      <alignment horizontal="center" vertical="center"/>
    </xf>
    <xf numFmtId="0" fontId="22" fillId="0" borderId="18" xfId="2" applyFont="1" applyBorder="1" applyAlignment="1">
      <alignment horizontal="center" vertical="center"/>
    </xf>
    <xf numFmtId="0" fontId="22" fillId="0" borderId="1" xfId="2" applyFont="1" applyBorder="1" applyAlignment="1">
      <alignment horizontal="center" vertical="center"/>
    </xf>
    <xf numFmtId="0" fontId="22" fillId="0" borderId="26" xfId="2" applyFont="1" applyBorder="1" applyAlignment="1">
      <alignment horizontal="center" vertical="center"/>
    </xf>
    <xf numFmtId="0" fontId="22" fillId="5" borderId="11" xfId="2" applyFont="1" applyFill="1" applyBorder="1" applyAlignment="1">
      <alignment horizontal="center" vertical="center"/>
    </xf>
    <xf numFmtId="0" fontId="22" fillId="5" borderId="0" xfId="2" applyFont="1" applyFill="1" applyAlignment="1">
      <alignment horizontal="center" vertical="center"/>
    </xf>
    <xf numFmtId="0" fontId="22" fillId="5" borderId="13" xfId="2" applyFont="1" applyFill="1" applyBorder="1" applyAlignment="1">
      <alignment horizontal="center" vertical="center"/>
    </xf>
    <xf numFmtId="0" fontId="22" fillId="0" borderId="0" xfId="2" applyFont="1" applyAlignment="1">
      <alignment horizontal="center" vertical="center"/>
    </xf>
    <xf numFmtId="0" fontId="22" fillId="0" borderId="2" xfId="2" applyFont="1" applyBorder="1" applyAlignment="1">
      <alignment horizontal="center" vertical="center"/>
    </xf>
    <xf numFmtId="0" fontId="22" fillId="0" borderId="35" xfId="2" applyFont="1" applyBorder="1" applyAlignment="1">
      <alignment horizontal="center" vertical="center"/>
    </xf>
    <xf numFmtId="0" fontId="22" fillId="0" borderId="4" xfId="2" applyFont="1" applyBorder="1" applyAlignment="1">
      <alignment horizontal="center" vertical="center"/>
    </xf>
    <xf numFmtId="0" fontId="22" fillId="0" borderId="20" xfId="2" applyFont="1" applyBorder="1" applyAlignment="1">
      <alignment horizontal="center" vertical="center"/>
    </xf>
    <xf numFmtId="0" fontId="22" fillId="0" borderId="0" xfId="2" applyFont="1" applyAlignment="1">
      <alignment horizontal="left" vertical="top" wrapText="1"/>
    </xf>
    <xf numFmtId="0" fontId="12" fillId="0" borderId="0" xfId="2" applyFont="1" applyAlignment="1">
      <alignment horizontal="center" vertical="center"/>
    </xf>
    <xf numFmtId="0" fontId="12" fillId="0" borderId="0" xfId="7" applyFont="1" applyAlignment="1">
      <alignment horizontal="left" vertical="center" wrapText="1"/>
    </xf>
    <xf numFmtId="0" fontId="22" fillId="0" borderId="1" xfId="2" applyFont="1" applyBorder="1" applyAlignment="1">
      <alignment horizontal="left" vertical="center" wrapText="1"/>
    </xf>
    <xf numFmtId="176" fontId="13" fillId="5" borderId="31" xfId="2" applyNumberFormat="1" applyFont="1" applyFill="1" applyBorder="1" applyAlignment="1">
      <alignment horizontal="center" vertical="center"/>
    </xf>
    <xf numFmtId="176" fontId="13" fillId="5" borderId="11" xfId="2" applyNumberFormat="1" applyFont="1" applyFill="1" applyBorder="1" applyAlignment="1">
      <alignment horizontal="center" vertical="center"/>
    </xf>
    <xf numFmtId="176" fontId="13" fillId="5" borderId="45" xfId="2" applyNumberFormat="1" applyFont="1" applyFill="1" applyBorder="1" applyAlignment="1">
      <alignment horizontal="center" vertical="center"/>
    </xf>
    <xf numFmtId="176" fontId="13" fillId="5" borderId="0" xfId="2" applyNumberFormat="1" applyFont="1" applyFill="1" applyAlignment="1">
      <alignment horizontal="center" vertical="center"/>
    </xf>
    <xf numFmtId="176" fontId="13" fillId="5" borderId="21" xfId="2" applyNumberFormat="1" applyFont="1" applyFill="1" applyBorder="1" applyAlignment="1">
      <alignment horizontal="center" vertical="center"/>
    </xf>
    <xf numFmtId="176" fontId="13" fillId="5" borderId="13" xfId="2" applyNumberFormat="1" applyFont="1" applyFill="1" applyBorder="1" applyAlignment="1">
      <alignment horizontal="center" vertical="center"/>
    </xf>
    <xf numFmtId="176" fontId="22" fillId="5" borderId="11" xfId="2" applyNumberFormat="1" applyFont="1" applyFill="1" applyBorder="1" applyAlignment="1">
      <alignment horizontal="center" vertical="center"/>
    </xf>
    <xf numFmtId="176" fontId="22" fillId="5" borderId="0" xfId="2" applyNumberFormat="1" applyFont="1" applyFill="1" applyAlignment="1">
      <alignment horizontal="center" vertical="center"/>
    </xf>
    <xf numFmtId="176" fontId="22" fillId="5" borderId="13" xfId="2" applyNumberFormat="1" applyFont="1" applyFill="1" applyBorder="1" applyAlignment="1">
      <alignment horizontal="center" vertical="center"/>
    </xf>
    <xf numFmtId="0" fontId="12" fillId="0" borderId="0" xfId="2" applyFont="1" applyAlignment="1">
      <alignment horizontal="left" vertical="center" wrapText="1"/>
    </xf>
    <xf numFmtId="0" fontId="12" fillId="9" borderId="23" xfId="16" applyFont="1" applyFill="1" applyBorder="1" applyAlignment="1">
      <alignment horizontal="center" vertical="center"/>
    </xf>
    <xf numFmtId="0" fontId="12" fillId="9" borderId="24" xfId="16" applyFont="1" applyFill="1" applyBorder="1" applyAlignment="1">
      <alignment horizontal="center" vertical="center"/>
    </xf>
    <xf numFmtId="0" fontId="12" fillId="0" borderId="34" xfId="16" applyFont="1" applyBorder="1" applyAlignment="1">
      <alignment horizontal="left" vertical="top" wrapText="1"/>
    </xf>
    <xf numFmtId="0" fontId="12" fillId="0" borderId="11" xfId="16" applyFont="1" applyBorder="1" applyAlignment="1">
      <alignment horizontal="left" vertical="top"/>
    </xf>
    <xf numFmtId="0" fontId="12" fillId="0" borderId="32" xfId="16" applyFont="1" applyBorder="1" applyAlignment="1">
      <alignment horizontal="left" vertical="top"/>
    </xf>
    <xf numFmtId="0" fontId="12" fillId="0" borderId="6" xfId="16" applyFont="1" applyBorder="1" applyAlignment="1">
      <alignment horizontal="left" vertical="top"/>
    </xf>
    <xf numFmtId="0" fontId="12" fillId="0" borderId="0" xfId="16" applyFont="1" applyAlignment="1">
      <alignment horizontal="left" vertical="top"/>
    </xf>
    <xf numFmtId="0" fontId="12" fillId="0" borderId="2" xfId="16" applyFont="1" applyBorder="1" applyAlignment="1">
      <alignment horizontal="left" vertical="top"/>
    </xf>
    <xf numFmtId="0" fontId="12" fillId="0" borderId="8" xfId="16" applyFont="1" applyBorder="1" applyAlignment="1">
      <alignment horizontal="left" vertical="top"/>
    </xf>
    <xf numFmtId="0" fontId="12" fillId="0" borderId="10" xfId="16" applyFont="1" applyBorder="1" applyAlignment="1">
      <alignment horizontal="left" vertical="top"/>
    </xf>
    <xf numFmtId="0" fontId="12" fillId="0" borderId="41" xfId="16" applyFont="1" applyBorder="1" applyAlignment="1">
      <alignment horizontal="left" vertical="top"/>
    </xf>
    <xf numFmtId="0" fontId="22" fillId="5" borderId="45" xfId="16" applyFont="1" applyFill="1" applyBorder="1" applyAlignment="1">
      <alignment horizontal="left" vertical="top" wrapText="1"/>
    </xf>
    <xf numFmtId="0" fontId="22" fillId="5" borderId="0" xfId="16" applyFont="1" applyFill="1" applyAlignment="1">
      <alignment horizontal="left" vertical="top" wrapText="1"/>
    </xf>
    <xf numFmtId="0" fontId="22" fillId="5" borderId="7" xfId="16" applyFont="1" applyFill="1" applyBorder="1" applyAlignment="1">
      <alignment horizontal="left" vertical="top" wrapText="1"/>
    </xf>
    <xf numFmtId="0" fontId="22" fillId="5" borderId="42" xfId="16" applyFont="1" applyFill="1" applyBorder="1" applyAlignment="1">
      <alignment horizontal="left" vertical="top" wrapText="1"/>
    </xf>
    <xf numFmtId="0" fontId="22" fillId="5" borderId="10" xfId="16" applyFont="1" applyFill="1" applyBorder="1" applyAlignment="1">
      <alignment horizontal="left" vertical="top" wrapText="1"/>
    </xf>
    <xf numFmtId="0" fontId="22" fillId="5" borderId="9" xfId="16" applyFont="1" applyFill="1" applyBorder="1" applyAlignment="1">
      <alignment horizontal="left" vertical="top" wrapText="1"/>
    </xf>
    <xf numFmtId="0" fontId="59" fillId="5" borderId="5" xfId="2" applyFont="1" applyFill="1" applyBorder="1" applyAlignment="1">
      <alignment horizontal="left" vertical="top" wrapText="1"/>
    </xf>
    <xf numFmtId="0" fontId="59" fillId="5" borderId="15" xfId="2" applyFont="1" applyFill="1" applyBorder="1" applyAlignment="1">
      <alignment horizontal="left" vertical="top"/>
    </xf>
    <xf numFmtId="0" fontId="59" fillId="5" borderId="16" xfId="2" applyFont="1" applyFill="1" applyBorder="1" applyAlignment="1">
      <alignment horizontal="left" vertical="top"/>
    </xf>
    <xf numFmtId="0" fontId="59" fillId="5" borderId="6" xfId="2" applyFont="1" applyFill="1" applyBorder="1" applyAlignment="1">
      <alignment horizontal="left" vertical="top"/>
    </xf>
    <xf numFmtId="0" fontId="59" fillId="5" borderId="0" xfId="2" applyFont="1" applyFill="1" applyAlignment="1">
      <alignment horizontal="left" vertical="top"/>
    </xf>
    <xf numFmtId="0" fontId="59" fillId="5" borderId="7" xfId="2" applyFont="1" applyFill="1" applyBorder="1" applyAlignment="1">
      <alignment horizontal="left" vertical="top"/>
    </xf>
    <xf numFmtId="0" fontId="59" fillId="5" borderId="8" xfId="2" applyFont="1" applyFill="1" applyBorder="1" applyAlignment="1">
      <alignment horizontal="left" vertical="top"/>
    </xf>
    <xf numFmtId="0" fontId="59" fillId="5" borderId="10" xfId="2" applyFont="1" applyFill="1" applyBorder="1" applyAlignment="1">
      <alignment horizontal="left" vertical="top"/>
    </xf>
    <xf numFmtId="0" fontId="59" fillId="5" borderId="9" xfId="2" applyFont="1" applyFill="1" applyBorder="1" applyAlignment="1">
      <alignment horizontal="left" vertical="top"/>
    </xf>
    <xf numFmtId="0" fontId="13" fillId="5" borderId="5" xfId="2" applyFont="1" applyFill="1" applyBorder="1" applyAlignment="1">
      <alignment horizontal="center" vertical="center"/>
    </xf>
    <xf numFmtId="0" fontId="13" fillId="5" borderId="15" xfId="2" applyFont="1" applyFill="1" applyBorder="1" applyAlignment="1">
      <alignment horizontal="center" vertical="center"/>
    </xf>
    <xf numFmtId="0" fontId="13" fillId="5" borderId="16" xfId="2" applyFont="1" applyFill="1" applyBorder="1" applyAlignment="1">
      <alignment horizontal="center" vertical="center"/>
    </xf>
    <xf numFmtId="0" fontId="13" fillId="5" borderId="6" xfId="2" applyFont="1" applyFill="1" applyBorder="1" applyAlignment="1">
      <alignment horizontal="center" vertical="center"/>
    </xf>
    <xf numFmtId="0" fontId="13" fillId="5" borderId="0" xfId="2" applyFont="1" applyFill="1" applyAlignment="1">
      <alignment horizontal="center" vertical="center"/>
    </xf>
    <xf numFmtId="0" fontId="13" fillId="5" borderId="7" xfId="2" applyFont="1" applyFill="1" applyBorder="1" applyAlignment="1">
      <alignment horizontal="center" vertical="center"/>
    </xf>
    <xf numFmtId="0" fontId="13" fillId="5" borderId="8" xfId="2" applyFont="1" applyFill="1" applyBorder="1" applyAlignment="1">
      <alignment horizontal="center" vertical="center"/>
    </xf>
    <xf numFmtId="0" fontId="13" fillId="5" borderId="10" xfId="2" applyFont="1" applyFill="1" applyBorder="1" applyAlignment="1">
      <alignment horizontal="center" vertical="center"/>
    </xf>
    <xf numFmtId="0" fontId="13" fillId="5" borderId="9" xfId="2" applyFont="1" applyFill="1" applyBorder="1" applyAlignment="1">
      <alignment horizontal="center" vertical="center"/>
    </xf>
    <xf numFmtId="0" fontId="35" fillId="0" borderId="57" xfId="2" applyFont="1" applyBorder="1" applyAlignment="1">
      <alignment horizontal="center" vertical="center"/>
    </xf>
    <xf numFmtId="0" fontId="35" fillId="0" borderId="61" xfId="2" applyFont="1" applyBorder="1" applyAlignment="1">
      <alignment horizontal="center" vertical="center"/>
    </xf>
    <xf numFmtId="0" fontId="35" fillId="0" borderId="60" xfId="2" applyFont="1" applyBorder="1" applyAlignment="1">
      <alignment horizontal="center" vertical="center"/>
    </xf>
    <xf numFmtId="0" fontId="35" fillId="5" borderId="57" xfId="2" applyFont="1" applyFill="1" applyBorder="1" applyAlignment="1">
      <alignment horizontal="center" vertical="center"/>
    </xf>
    <xf numFmtId="0" fontId="12" fillId="5" borderId="0" xfId="17" applyFont="1" applyFill="1" applyAlignment="1">
      <alignment horizontal="center" vertical="center"/>
    </xf>
    <xf numFmtId="0" fontId="35" fillId="0" borderId="58" xfId="2" applyFont="1" applyBorder="1" applyAlignment="1">
      <alignment horizontal="center" vertical="center"/>
    </xf>
    <xf numFmtId="0" fontId="35" fillId="0" borderId="59" xfId="2" applyFont="1" applyBorder="1" applyAlignment="1">
      <alignment horizontal="center" vertical="center"/>
    </xf>
    <xf numFmtId="0" fontId="35" fillId="0" borderId="25" xfId="2" applyFont="1" applyBorder="1" applyAlignment="1">
      <alignment horizontal="center" vertical="center"/>
    </xf>
    <xf numFmtId="0" fontId="35" fillId="0" borderId="0" xfId="2" applyFont="1" applyAlignment="1">
      <alignment horizontal="center" vertical="center"/>
    </xf>
    <xf numFmtId="0" fontId="11" fillId="0" borderId="0" xfId="18" applyFont="1" applyAlignment="1">
      <alignment horizontal="left" vertical="center" wrapText="1"/>
    </xf>
    <xf numFmtId="0" fontId="22" fillId="0" borderId="32" xfId="2" applyFont="1" applyBorder="1" applyAlignment="1">
      <alignment horizontal="center" vertical="center" wrapText="1"/>
    </xf>
    <xf numFmtId="0" fontId="15" fillId="0" borderId="0" xfId="16" applyFont="1" applyAlignment="1">
      <alignment horizontal="left" vertical="center" wrapText="1"/>
    </xf>
    <xf numFmtId="0" fontId="35" fillId="0" borderId="26" xfId="2" applyFont="1" applyBorder="1" applyAlignment="1">
      <alignment horizontal="center" vertical="center"/>
    </xf>
    <xf numFmtId="0" fontId="35" fillId="0" borderId="27" xfId="2" applyFont="1" applyBorder="1" applyAlignment="1">
      <alignment horizontal="center" vertical="center"/>
    </xf>
    <xf numFmtId="0" fontId="35" fillId="0" borderId="28" xfId="2" applyFont="1" applyBorder="1" applyAlignment="1">
      <alignment horizontal="center" vertical="center"/>
    </xf>
    <xf numFmtId="0" fontId="35" fillId="0" borderId="23" xfId="2" applyFont="1" applyBorder="1" applyAlignment="1">
      <alignment horizontal="center" vertical="center"/>
    </xf>
    <xf numFmtId="0" fontId="35" fillId="0" borderId="24" xfId="2" applyFont="1" applyBorder="1" applyAlignment="1">
      <alignment horizontal="center" vertical="center"/>
    </xf>
    <xf numFmtId="0" fontId="35" fillId="0" borderId="39" xfId="2" applyFont="1" applyBorder="1" applyAlignment="1">
      <alignment horizontal="center" vertical="center"/>
    </xf>
    <xf numFmtId="0" fontId="35" fillId="0" borderId="29" xfId="2" applyFont="1" applyBorder="1" applyAlignment="1">
      <alignment horizontal="center" vertical="center"/>
    </xf>
    <xf numFmtId="0" fontId="35" fillId="0" borderId="40" xfId="2" applyFont="1" applyBorder="1" applyAlignment="1">
      <alignment horizontal="center" vertical="center"/>
    </xf>
    <xf numFmtId="0" fontId="35" fillId="0" borderId="30" xfId="2" applyFont="1" applyBorder="1" applyAlignment="1">
      <alignment horizontal="center" vertical="center"/>
    </xf>
    <xf numFmtId="0" fontId="35" fillId="0" borderId="55" xfId="2" applyFont="1" applyBorder="1" applyAlignment="1">
      <alignment horizontal="center" vertical="center"/>
    </xf>
    <xf numFmtId="0" fontId="15" fillId="0" borderId="0" xfId="7" applyFont="1" applyAlignment="1">
      <alignment horizontal="left" vertical="center"/>
    </xf>
    <xf numFmtId="0" fontId="15" fillId="0" borderId="0" xfId="7" applyFont="1" applyAlignment="1">
      <alignment horizontal="left" vertical="center" wrapText="1"/>
    </xf>
    <xf numFmtId="0" fontId="31" fillId="5" borderId="20" xfId="7" applyFont="1" applyFill="1" applyBorder="1" applyAlignment="1">
      <alignment horizontal="center" vertical="center"/>
    </xf>
    <xf numFmtId="0" fontId="31" fillId="5" borderId="19" xfId="7" applyFont="1" applyFill="1" applyBorder="1" applyAlignment="1">
      <alignment horizontal="center" vertical="center"/>
    </xf>
    <xf numFmtId="0" fontId="31" fillId="5" borderId="20" xfId="7" applyFont="1" applyFill="1" applyBorder="1" applyAlignment="1">
      <alignment horizontal="left" vertical="center"/>
    </xf>
    <xf numFmtId="0" fontId="31" fillId="5" borderId="17" xfId="7" applyFont="1" applyFill="1" applyBorder="1" applyAlignment="1">
      <alignment horizontal="left" vertical="center"/>
    </xf>
    <xf numFmtId="0" fontId="31" fillId="5" borderId="19" xfId="7" applyFont="1" applyFill="1" applyBorder="1" applyAlignment="1">
      <alignment horizontal="left" vertical="center"/>
    </xf>
    <xf numFmtId="0" fontId="31" fillId="12" borderId="20" xfId="7" applyFont="1" applyFill="1" applyBorder="1" applyAlignment="1">
      <alignment horizontal="center" vertical="center"/>
    </xf>
    <xf numFmtId="0" fontId="31" fillId="12" borderId="19" xfId="7" applyFont="1" applyFill="1" applyBorder="1" applyAlignment="1">
      <alignment horizontal="center" vertical="center"/>
    </xf>
    <xf numFmtId="0" fontId="31" fillId="0" borderId="20" xfId="7" applyFont="1" applyBorder="1" applyAlignment="1">
      <alignment horizontal="left" vertical="center"/>
    </xf>
    <xf numFmtId="0" fontId="31" fillId="0" borderId="17" xfId="7" applyFont="1" applyBorder="1" applyAlignment="1">
      <alignment horizontal="left" vertical="center"/>
    </xf>
    <xf numFmtId="0" fontId="31" fillId="0" borderId="19" xfId="7" applyFont="1" applyBorder="1" applyAlignment="1">
      <alignment horizontal="left" vertical="center"/>
    </xf>
    <xf numFmtId="0" fontId="35" fillId="0" borderId="31" xfId="2" applyFont="1" applyBorder="1" applyAlignment="1">
      <alignment horizontal="center" vertical="top"/>
    </xf>
    <xf numFmtId="0" fontId="35" fillId="0" borderId="11" xfId="2" applyFont="1" applyBorder="1" applyAlignment="1">
      <alignment horizontal="center" vertical="top"/>
    </xf>
    <xf numFmtId="0" fontId="35" fillId="0" borderId="32" xfId="2" applyFont="1" applyBorder="1" applyAlignment="1">
      <alignment horizontal="center" vertical="top"/>
    </xf>
    <xf numFmtId="0" fontId="33" fillId="3" borderId="35" xfId="18" applyFont="1" applyFill="1" applyBorder="1" applyAlignment="1">
      <alignment horizontal="center" vertical="center"/>
    </xf>
    <xf numFmtId="0" fontId="33" fillId="3" borderId="3" xfId="18" applyFont="1" applyFill="1" applyBorder="1" applyAlignment="1">
      <alignment horizontal="center" vertical="center"/>
    </xf>
    <xf numFmtId="0" fontId="33" fillId="3" borderId="4" xfId="18" applyFont="1" applyFill="1" applyBorder="1" applyAlignment="1">
      <alignment horizontal="center" vertical="center"/>
    </xf>
    <xf numFmtId="0" fontId="11" fillId="3" borderId="5" xfId="18" applyFont="1" applyFill="1" applyBorder="1" applyAlignment="1">
      <alignment horizontal="center" vertical="center"/>
    </xf>
    <xf numFmtId="0" fontId="11" fillId="3" borderId="15" xfId="18" applyFont="1" applyFill="1" applyBorder="1" applyAlignment="1">
      <alignment horizontal="center" vertical="center"/>
    </xf>
    <xf numFmtId="0" fontId="11" fillId="3" borderId="16" xfId="18" applyFont="1" applyFill="1" applyBorder="1" applyAlignment="1">
      <alignment horizontal="center" vertical="center"/>
    </xf>
    <xf numFmtId="0" fontId="11" fillId="3" borderId="8" xfId="18" applyFont="1" applyFill="1" applyBorder="1" applyAlignment="1">
      <alignment horizontal="center" vertical="center"/>
    </xf>
    <xf numFmtId="0" fontId="11" fillId="3" borderId="10" xfId="18" applyFont="1" applyFill="1" applyBorder="1" applyAlignment="1">
      <alignment horizontal="center" vertical="center"/>
    </xf>
    <xf numFmtId="0" fontId="11" fillId="3" borderId="9" xfId="18" applyFont="1" applyFill="1" applyBorder="1" applyAlignment="1">
      <alignment horizontal="center" vertical="center"/>
    </xf>
    <xf numFmtId="0" fontId="31" fillId="0" borderId="20" xfId="7" applyFont="1" applyBorder="1" applyAlignment="1">
      <alignment horizontal="center" vertical="center"/>
    </xf>
    <xf numFmtId="0" fontId="31" fillId="0" borderId="19" xfId="7" applyFont="1" applyBorder="1" applyAlignment="1">
      <alignment horizontal="center" vertical="center"/>
    </xf>
    <xf numFmtId="0" fontId="31" fillId="0" borderId="1" xfId="7" applyFont="1" applyBorder="1" applyAlignment="1">
      <alignment horizontal="center" vertical="center"/>
    </xf>
    <xf numFmtId="0" fontId="31" fillId="12" borderId="1" xfId="7" applyFont="1" applyFill="1" applyBorder="1" applyAlignment="1">
      <alignment horizontal="center" vertical="center"/>
    </xf>
    <xf numFmtId="0" fontId="41" fillId="0" borderId="0" xfId="2" applyFont="1" applyAlignment="1">
      <alignment horizontal="center" vertical="top"/>
    </xf>
    <xf numFmtId="0" fontId="25" fillId="0" borderId="13" xfId="7" applyFont="1" applyBorder="1" applyAlignment="1">
      <alignment horizontal="center" vertical="center"/>
    </xf>
    <xf numFmtId="0" fontId="39" fillId="0" borderId="0" xfId="2" applyFont="1" applyAlignment="1">
      <alignment horizontal="center" vertical="center"/>
    </xf>
    <xf numFmtId="0" fontId="41" fillId="0" borderId="0" xfId="2" applyFont="1" applyAlignment="1">
      <alignment horizontal="center" vertical="center"/>
    </xf>
    <xf numFmtId="0" fontId="28" fillId="0" borderId="0" xfId="2" applyFont="1" applyAlignment="1">
      <alignment horizontal="center" vertical="top"/>
    </xf>
    <xf numFmtId="0" fontId="28" fillId="5" borderId="0" xfId="2" applyFont="1" applyFill="1" applyAlignment="1">
      <alignment horizontal="center" vertical="top"/>
    </xf>
    <xf numFmtId="0" fontId="42" fillId="0" borderId="0" xfId="2" applyFont="1" applyAlignment="1">
      <alignment horizontal="center" vertical="top"/>
    </xf>
    <xf numFmtId="0" fontId="31" fillId="5" borderId="17" xfId="7" applyFont="1" applyFill="1" applyBorder="1" applyAlignment="1">
      <alignment horizontal="center" vertical="center"/>
    </xf>
    <xf numFmtId="0" fontId="41" fillId="0" borderId="0" xfId="2" applyFont="1" applyAlignment="1">
      <alignment horizontal="left" vertical="center"/>
    </xf>
    <xf numFmtId="0" fontId="42" fillId="5" borderId="0" xfId="2" applyFont="1" applyFill="1" applyAlignment="1">
      <alignment horizontal="center" vertical="top"/>
    </xf>
    <xf numFmtId="0" fontId="13" fillId="5" borderId="5" xfId="2" applyFont="1" applyFill="1" applyBorder="1" applyAlignment="1">
      <alignment horizontal="left" vertical="top" wrapText="1"/>
    </xf>
    <xf numFmtId="0" fontId="13" fillId="5" borderId="15" xfId="2" applyFont="1" applyFill="1" applyBorder="1" applyAlignment="1">
      <alignment horizontal="left" vertical="top"/>
    </xf>
    <xf numFmtId="0" fontId="13" fillId="5" borderId="16" xfId="2" applyFont="1" applyFill="1" applyBorder="1" applyAlignment="1">
      <alignment horizontal="left" vertical="top"/>
    </xf>
    <xf numFmtId="0" fontId="13" fillId="5" borderId="6" xfId="2" applyFont="1" applyFill="1" applyBorder="1" applyAlignment="1">
      <alignment horizontal="left" vertical="top"/>
    </xf>
    <xf numFmtId="0" fontId="13" fillId="5" borderId="0" xfId="2" applyFont="1" applyFill="1" applyAlignment="1">
      <alignment horizontal="left" vertical="top"/>
    </xf>
    <xf numFmtId="0" fontId="13" fillId="5" borderId="7" xfId="2" applyFont="1" applyFill="1" applyBorder="1" applyAlignment="1">
      <alignment horizontal="left" vertical="top"/>
    </xf>
    <xf numFmtId="0" fontId="13" fillId="5" borderId="8" xfId="2" applyFont="1" applyFill="1" applyBorder="1" applyAlignment="1">
      <alignment horizontal="left" vertical="top"/>
    </xf>
    <xf numFmtId="0" fontId="13" fillId="5" borderId="10" xfId="2" applyFont="1" applyFill="1" applyBorder="1" applyAlignment="1">
      <alignment horizontal="left" vertical="top"/>
    </xf>
    <xf numFmtId="0" fontId="13" fillId="5" borderId="9" xfId="2" applyFont="1" applyFill="1" applyBorder="1" applyAlignment="1">
      <alignment horizontal="left" vertical="top"/>
    </xf>
    <xf numFmtId="0" fontId="12" fillId="9" borderId="39" xfId="16" applyFont="1" applyFill="1" applyBorder="1" applyAlignment="1">
      <alignment horizontal="center" vertical="center" wrapText="1"/>
    </xf>
    <xf numFmtId="0" fontId="12" fillId="9" borderId="29" xfId="16" applyFont="1" applyFill="1" applyBorder="1" applyAlignment="1">
      <alignment horizontal="center" vertical="center" wrapText="1"/>
    </xf>
    <xf numFmtId="0" fontId="12" fillId="9" borderId="30" xfId="16" applyFont="1" applyFill="1" applyBorder="1" applyAlignment="1">
      <alignment horizontal="center" vertical="center" wrapText="1"/>
    </xf>
    <xf numFmtId="0" fontId="12" fillId="0" borderId="34" xfId="16" applyFont="1" applyBorder="1" applyAlignment="1">
      <alignment horizontal="left" vertical="top"/>
    </xf>
    <xf numFmtId="0" fontId="12" fillId="0" borderId="33" xfId="16" applyFont="1" applyBorder="1" applyAlignment="1">
      <alignment horizontal="left" vertical="top"/>
    </xf>
    <xf numFmtId="0" fontId="12" fillId="0" borderId="13" xfId="16" applyFont="1" applyBorder="1" applyAlignment="1">
      <alignment horizontal="left" vertical="top"/>
    </xf>
    <xf numFmtId="0" fontId="12" fillId="0" borderId="18" xfId="16" applyFont="1" applyBorder="1" applyAlignment="1">
      <alignment horizontal="left" vertical="top"/>
    </xf>
    <xf numFmtId="0" fontId="22" fillId="5" borderId="31" xfId="16" applyFont="1" applyFill="1" applyBorder="1" applyAlignment="1">
      <alignment horizontal="left" vertical="top" wrapText="1"/>
    </xf>
    <xf numFmtId="0" fontId="22" fillId="5" borderId="11" xfId="16" applyFont="1" applyFill="1" applyBorder="1" applyAlignment="1">
      <alignment horizontal="left" vertical="top" wrapText="1"/>
    </xf>
    <xf numFmtId="0" fontId="22" fillId="5" borderId="12" xfId="16" applyFont="1" applyFill="1" applyBorder="1" applyAlignment="1">
      <alignment horizontal="left" vertical="top" wrapText="1"/>
    </xf>
    <xf numFmtId="0" fontId="22" fillId="5" borderId="21" xfId="16" applyFont="1" applyFill="1" applyBorder="1" applyAlignment="1">
      <alignment horizontal="left" vertical="top" wrapText="1"/>
    </xf>
    <xf numFmtId="0" fontId="22" fillId="5" borderId="13" xfId="16" applyFont="1" applyFill="1" applyBorder="1" applyAlignment="1">
      <alignment horizontal="left" vertical="top" wrapText="1"/>
    </xf>
    <xf numFmtId="0" fontId="22" fillId="5" borderId="14" xfId="16" applyFont="1" applyFill="1" applyBorder="1" applyAlignment="1">
      <alignment horizontal="left" vertical="top" wrapText="1"/>
    </xf>
    <xf numFmtId="0" fontId="21" fillId="0" borderId="0" xfId="2" applyFont="1" applyAlignment="1">
      <alignment horizontal="center" vertical="center"/>
    </xf>
    <xf numFmtId="0" fontId="35" fillId="10" borderId="31" xfId="2" applyFont="1" applyFill="1" applyBorder="1" applyAlignment="1">
      <alignment horizontal="center" vertical="center"/>
    </xf>
    <xf numFmtId="0" fontId="35" fillId="10" borderId="11" xfId="2" applyFont="1" applyFill="1" applyBorder="1" applyAlignment="1">
      <alignment horizontal="center" vertical="center"/>
    </xf>
    <xf numFmtId="0" fontId="35" fillId="10" borderId="32" xfId="2" applyFont="1" applyFill="1" applyBorder="1" applyAlignment="1">
      <alignment horizontal="center" vertical="center"/>
    </xf>
    <xf numFmtId="0" fontId="35" fillId="10" borderId="21" xfId="2" applyFont="1" applyFill="1" applyBorder="1" applyAlignment="1">
      <alignment horizontal="center" vertical="center"/>
    </xf>
    <xf numFmtId="0" fontId="35" fillId="10" borderId="13" xfId="2" applyFont="1" applyFill="1" applyBorder="1" applyAlignment="1">
      <alignment horizontal="center" vertical="center"/>
    </xf>
    <xf numFmtId="0" fontId="35" fillId="10" borderId="18" xfId="2" applyFont="1" applyFill="1" applyBorder="1" applyAlignment="1">
      <alignment horizontal="center" vertical="center"/>
    </xf>
  </cellXfs>
  <cellStyles count="21">
    <cellStyle name="標準" xfId="0" builtinId="0"/>
    <cellStyle name="標準 2" xfId="1" xr:uid="{00000000-0005-0000-0000-000001000000}"/>
    <cellStyle name="標準 2 2" xfId="2" xr:uid="{00000000-0005-0000-0000-000002000000}"/>
    <cellStyle name="標準 2 2 2" xfId="7" xr:uid="{00000000-0005-0000-0000-000003000000}"/>
    <cellStyle name="標準 2 2 3" xfId="10" xr:uid="{00000000-0005-0000-0000-000004000000}"/>
    <cellStyle name="標準 3" xfId="3" xr:uid="{00000000-0005-0000-0000-000005000000}"/>
    <cellStyle name="標準 3 2" xfId="6" xr:uid="{00000000-0005-0000-0000-000006000000}"/>
    <cellStyle name="標準 3 2 2" xfId="13" xr:uid="{00000000-0005-0000-0000-000007000000}"/>
    <cellStyle name="標準 3 2 3" xfId="20" xr:uid="{00000000-0005-0000-0000-000008000000}"/>
    <cellStyle name="標準 3 3" xfId="11" xr:uid="{00000000-0005-0000-0000-000009000000}"/>
    <cellStyle name="標準 4" xfId="4" xr:uid="{00000000-0005-0000-0000-00000A000000}"/>
    <cellStyle name="標準 4 2" xfId="8" xr:uid="{00000000-0005-0000-0000-00000B000000}"/>
    <cellStyle name="標準 4 2 2" xfId="19" xr:uid="{00000000-0005-0000-0000-00000C000000}"/>
    <cellStyle name="標準 4 3" xfId="14" xr:uid="{00000000-0005-0000-0000-00000D000000}"/>
    <cellStyle name="標準 5" xfId="5" xr:uid="{00000000-0005-0000-0000-00000E000000}"/>
    <cellStyle name="標準 5 2" xfId="12" xr:uid="{00000000-0005-0000-0000-00000F000000}"/>
    <cellStyle name="標準 5 3" xfId="17" xr:uid="{00000000-0005-0000-0000-000010000000}"/>
    <cellStyle name="標準 6" xfId="9" xr:uid="{00000000-0005-0000-0000-000011000000}"/>
    <cellStyle name="標準 7" xfId="15" xr:uid="{00000000-0005-0000-0000-000012000000}"/>
    <cellStyle name="標準 7 2" xfId="18" xr:uid="{00000000-0005-0000-0000-000013000000}"/>
    <cellStyle name="標準 8" xfId="16" xr:uid="{00000000-0005-0000-0000-000014000000}"/>
  </cellStyles>
  <dxfs count="0"/>
  <tableStyles count="0" defaultTableStyle="TableStyleMedium2" defaultPivotStyle="PivotStyleLight16"/>
  <colors>
    <mruColors>
      <color rgb="FF00FF00"/>
      <color rgb="FFFCE4D6"/>
      <color rgb="FFFFE699"/>
      <color rgb="FF006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68</xdr:col>
      <xdr:colOff>48377</xdr:colOff>
      <xdr:row>65</xdr:row>
      <xdr:rowOff>235322</xdr:rowOff>
    </xdr:from>
    <xdr:to>
      <xdr:col>69</xdr:col>
      <xdr:colOff>89648</xdr:colOff>
      <xdr:row>72</xdr:row>
      <xdr:rowOff>221890</xdr:rowOff>
    </xdr:to>
    <xdr:sp macro="" textlink="">
      <xdr:nvSpPr>
        <xdr:cNvPr id="8" name="左中かっこ 7">
          <a:extLst>
            <a:ext uri="{FF2B5EF4-FFF2-40B4-BE49-F238E27FC236}">
              <a16:creationId xmlns:a16="http://schemas.microsoft.com/office/drawing/2014/main" id="{00000000-0008-0000-0000-000008000000}"/>
            </a:ext>
          </a:extLst>
        </xdr:cNvPr>
        <xdr:cNvSpPr/>
      </xdr:nvSpPr>
      <xdr:spPr>
        <a:xfrm>
          <a:off x="8496638" y="17272648"/>
          <a:ext cx="165510" cy="1667938"/>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65</xdr:col>
      <xdr:colOff>80784</xdr:colOff>
      <xdr:row>65</xdr:row>
      <xdr:rowOff>56030</xdr:rowOff>
    </xdr:from>
    <xdr:to>
      <xdr:col>69</xdr:col>
      <xdr:colOff>152</xdr:colOff>
      <xdr:row>73</xdr:row>
      <xdr:rowOff>35968</xdr:rowOff>
    </xdr:to>
    <xdr:sp macro="" textlink="">
      <xdr:nvSpPr>
        <xdr:cNvPr id="9" name="テキスト ボックス 11">
          <a:extLst>
            <a:ext uri="{FF2B5EF4-FFF2-40B4-BE49-F238E27FC236}">
              <a16:creationId xmlns:a16="http://schemas.microsoft.com/office/drawing/2014/main" id="{00000000-0008-0000-0000-000009000000}"/>
            </a:ext>
          </a:extLst>
        </xdr:cNvPr>
        <xdr:cNvSpPr txBox="1"/>
      </xdr:nvSpPr>
      <xdr:spPr>
        <a:xfrm>
          <a:off x="8092990" y="16551089"/>
          <a:ext cx="412427" cy="2097850"/>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102</xdr:col>
      <xdr:colOff>27780</xdr:colOff>
      <xdr:row>65</xdr:row>
      <xdr:rowOff>11205</xdr:rowOff>
    </xdr:from>
    <xdr:to>
      <xdr:col>103</xdr:col>
      <xdr:colOff>78441</xdr:colOff>
      <xdr:row>69</xdr:row>
      <xdr:rowOff>232450</xdr:rowOff>
    </xdr:to>
    <xdr:sp macro="" textlink="">
      <xdr:nvSpPr>
        <xdr:cNvPr id="10" name="左中かっこ 9">
          <a:extLst>
            <a:ext uri="{FF2B5EF4-FFF2-40B4-BE49-F238E27FC236}">
              <a16:creationId xmlns:a16="http://schemas.microsoft.com/office/drawing/2014/main" id="{00000000-0008-0000-0000-00000A000000}"/>
            </a:ext>
          </a:extLst>
        </xdr:cNvPr>
        <xdr:cNvSpPr/>
      </xdr:nvSpPr>
      <xdr:spPr>
        <a:xfrm>
          <a:off x="12600780" y="16506264"/>
          <a:ext cx="173926" cy="1162539"/>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99</xdr:col>
      <xdr:colOff>39839</xdr:colOff>
      <xdr:row>62</xdr:row>
      <xdr:rowOff>212911</xdr:rowOff>
    </xdr:from>
    <xdr:to>
      <xdr:col>102</xdr:col>
      <xdr:colOff>77393</xdr:colOff>
      <xdr:row>72</xdr:row>
      <xdr:rowOff>87821</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2243045" y="16001999"/>
          <a:ext cx="407348" cy="2228146"/>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3</xdr:col>
      <xdr:colOff>66675</xdr:colOff>
      <xdr:row>253</xdr:row>
      <xdr:rowOff>133350</xdr:rowOff>
    </xdr:from>
    <xdr:to>
      <xdr:col>18</xdr:col>
      <xdr:colOff>1229</xdr:colOff>
      <xdr:row>254</xdr:row>
      <xdr:rowOff>110034</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3815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257</xdr:row>
      <xdr:rowOff>83525</xdr:rowOff>
    </xdr:from>
    <xdr:to>
      <xdr:col>22</xdr:col>
      <xdr:colOff>1</xdr:colOff>
      <xdr:row>260</xdr:row>
      <xdr:rowOff>101323</xdr:rowOff>
    </xdr:to>
    <xdr:sp macro="" textlink="">
      <xdr:nvSpPr>
        <xdr:cNvPr id="17" name="矢印: 右 16">
          <a:extLst>
            <a:ext uri="{FF2B5EF4-FFF2-40B4-BE49-F238E27FC236}">
              <a16:creationId xmlns:a16="http://schemas.microsoft.com/office/drawing/2014/main" id="{00000000-0008-0000-0000-000011000000}"/>
            </a:ext>
          </a:extLst>
        </xdr:cNvPr>
        <xdr:cNvSpPr/>
      </xdr:nvSpPr>
      <xdr:spPr>
        <a:xfrm>
          <a:off x="2352676" y="36926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253</xdr:row>
      <xdr:rowOff>135247</xdr:rowOff>
    </xdr:from>
    <xdr:to>
      <xdr:col>27</xdr:col>
      <xdr:colOff>52145</xdr:colOff>
      <xdr:row>254</xdr:row>
      <xdr:rowOff>110034</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74949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255</xdr:row>
      <xdr:rowOff>0</xdr:rowOff>
    </xdr:from>
    <xdr:to>
      <xdr:col>26</xdr:col>
      <xdr:colOff>123141</xdr:colOff>
      <xdr:row>263</xdr:row>
      <xdr:rowOff>13044</xdr:rowOff>
    </xdr:to>
    <xdr:sp macro="" textlink="">
      <xdr:nvSpPr>
        <xdr:cNvPr id="19" name="四角形: 角を丸くする 18">
          <a:extLst>
            <a:ext uri="{FF2B5EF4-FFF2-40B4-BE49-F238E27FC236}">
              <a16:creationId xmlns:a16="http://schemas.microsoft.com/office/drawing/2014/main" id="{00000000-0008-0000-0000-000013000000}"/>
            </a:ext>
          </a:extLst>
        </xdr:cNvPr>
        <xdr:cNvSpPr/>
      </xdr:nvSpPr>
      <xdr:spPr>
        <a:xfrm>
          <a:off x="2800350" y="36461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253</xdr:row>
      <xdr:rowOff>133350</xdr:rowOff>
    </xdr:from>
    <xdr:to>
      <xdr:col>43</xdr:col>
      <xdr:colOff>119121</xdr:colOff>
      <xdr:row>254</xdr:row>
      <xdr:rowOff>110034</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593726" y="35801674"/>
          <a:ext cx="1825777" cy="21200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253</xdr:row>
      <xdr:rowOff>144772</xdr:rowOff>
    </xdr:from>
    <xdr:to>
      <xdr:col>61</xdr:col>
      <xdr:colOff>112058</xdr:colOff>
      <xdr:row>254</xdr:row>
      <xdr:rowOff>110034</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58165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264</xdr:row>
      <xdr:rowOff>1</xdr:rowOff>
    </xdr:from>
    <xdr:to>
      <xdr:col>26</xdr:col>
      <xdr:colOff>113616</xdr:colOff>
      <xdr:row>272</xdr:row>
      <xdr:rowOff>1</xdr:rowOff>
    </xdr:to>
    <xdr:sp macro="" textlink="">
      <xdr:nvSpPr>
        <xdr:cNvPr id="22" name="四角形: 角を丸くする 21">
          <a:extLst>
            <a:ext uri="{FF2B5EF4-FFF2-40B4-BE49-F238E27FC236}">
              <a16:creationId xmlns:a16="http://schemas.microsoft.com/office/drawing/2014/main" id="{00000000-0008-0000-0000-000016000000}"/>
            </a:ext>
          </a:extLst>
        </xdr:cNvPr>
        <xdr:cNvSpPr/>
      </xdr:nvSpPr>
      <xdr:spPr>
        <a:xfrm>
          <a:off x="2790825" y="38223826"/>
          <a:ext cx="542241"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273</xdr:row>
      <xdr:rowOff>1</xdr:rowOff>
    </xdr:from>
    <xdr:to>
      <xdr:col>27</xdr:col>
      <xdr:colOff>9402</xdr:colOff>
      <xdr:row>281</xdr:row>
      <xdr:rowOff>1</xdr:rowOff>
    </xdr:to>
    <xdr:sp macro="" textlink="">
      <xdr:nvSpPr>
        <xdr:cNvPr id="23" name="四角形: 角を丸くする 22">
          <a:extLst>
            <a:ext uri="{FF2B5EF4-FFF2-40B4-BE49-F238E27FC236}">
              <a16:creationId xmlns:a16="http://schemas.microsoft.com/office/drawing/2014/main" id="{00000000-0008-0000-0000-000017000000}"/>
            </a:ext>
          </a:extLst>
        </xdr:cNvPr>
        <xdr:cNvSpPr/>
      </xdr:nvSpPr>
      <xdr:spPr>
        <a:xfrm>
          <a:off x="2797549" y="39657619"/>
          <a:ext cx="540000" cy="1524000"/>
        </a:xfrm>
        <a:prstGeom prst="roundRect">
          <a:avLst/>
        </a:prstGeom>
        <a:solidFill>
          <a:srgbClr val="7030A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266</xdr:row>
      <xdr:rowOff>91397</xdr:rowOff>
    </xdr:from>
    <xdr:to>
      <xdr:col>22</xdr:col>
      <xdr:colOff>0</xdr:colOff>
      <xdr:row>269</xdr:row>
      <xdr:rowOff>109195</xdr:rowOff>
    </xdr:to>
    <xdr:sp macro="" textlink="">
      <xdr:nvSpPr>
        <xdr:cNvPr id="24" name="矢印: 右 23">
          <a:extLst>
            <a:ext uri="{FF2B5EF4-FFF2-40B4-BE49-F238E27FC236}">
              <a16:creationId xmlns:a16="http://schemas.microsoft.com/office/drawing/2014/main" id="{00000000-0008-0000-0000-000018000000}"/>
            </a:ext>
          </a:extLst>
        </xdr:cNvPr>
        <xdr:cNvSpPr/>
      </xdr:nvSpPr>
      <xdr:spPr>
        <a:xfrm>
          <a:off x="2352675" y="38696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275</xdr:row>
      <xdr:rowOff>91400</xdr:rowOff>
    </xdr:from>
    <xdr:to>
      <xdr:col>22</xdr:col>
      <xdr:colOff>0</xdr:colOff>
      <xdr:row>278</xdr:row>
      <xdr:rowOff>109198</xdr:rowOff>
    </xdr:to>
    <xdr:sp macro="" textlink="">
      <xdr:nvSpPr>
        <xdr:cNvPr id="25" name="矢印: 右 24">
          <a:extLst>
            <a:ext uri="{FF2B5EF4-FFF2-40B4-BE49-F238E27FC236}">
              <a16:creationId xmlns:a16="http://schemas.microsoft.com/office/drawing/2014/main" id="{00000000-0008-0000-0000-000019000000}"/>
            </a:ext>
          </a:extLst>
        </xdr:cNvPr>
        <xdr:cNvSpPr/>
      </xdr:nvSpPr>
      <xdr:spPr>
        <a:xfrm>
          <a:off x="2352675" y="40458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253</xdr:row>
      <xdr:rowOff>133350</xdr:rowOff>
    </xdr:from>
    <xdr:to>
      <xdr:col>84</xdr:col>
      <xdr:colOff>1229</xdr:colOff>
      <xdr:row>254</xdr:row>
      <xdr:rowOff>110034</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861060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257</xdr:row>
      <xdr:rowOff>83525</xdr:rowOff>
    </xdr:from>
    <xdr:to>
      <xdr:col>88</xdr:col>
      <xdr:colOff>1</xdr:colOff>
      <xdr:row>260</xdr:row>
      <xdr:rowOff>101323</xdr:rowOff>
    </xdr:to>
    <xdr:sp macro="" textlink="">
      <xdr:nvSpPr>
        <xdr:cNvPr id="27" name="矢印: 右 26">
          <a:extLst>
            <a:ext uri="{FF2B5EF4-FFF2-40B4-BE49-F238E27FC236}">
              <a16:creationId xmlns:a16="http://schemas.microsoft.com/office/drawing/2014/main" id="{00000000-0008-0000-0000-00001B000000}"/>
            </a:ext>
          </a:extLst>
        </xdr:cNvPr>
        <xdr:cNvSpPr/>
      </xdr:nvSpPr>
      <xdr:spPr>
        <a:xfrm>
          <a:off x="10525126" y="36926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253</xdr:row>
      <xdr:rowOff>135247</xdr:rowOff>
    </xdr:from>
    <xdr:to>
      <xdr:col>93</xdr:col>
      <xdr:colOff>52145</xdr:colOff>
      <xdr:row>254</xdr:row>
      <xdr:rowOff>110034</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092194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253</xdr:row>
      <xdr:rowOff>133350</xdr:rowOff>
    </xdr:from>
    <xdr:to>
      <xdr:col>109</xdr:col>
      <xdr:colOff>119121</xdr:colOff>
      <xdr:row>254</xdr:row>
      <xdr:rowOff>110034</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1782425" y="361188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253</xdr:row>
      <xdr:rowOff>144772</xdr:rowOff>
    </xdr:from>
    <xdr:to>
      <xdr:col>127</xdr:col>
      <xdr:colOff>112058</xdr:colOff>
      <xdr:row>254</xdr:row>
      <xdr:rowOff>110034</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375410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266</xdr:row>
      <xdr:rowOff>91397</xdr:rowOff>
    </xdr:from>
    <xdr:to>
      <xdr:col>88</xdr:col>
      <xdr:colOff>0</xdr:colOff>
      <xdr:row>269</xdr:row>
      <xdr:rowOff>109195</xdr:rowOff>
    </xdr:to>
    <xdr:sp macro="" textlink="">
      <xdr:nvSpPr>
        <xdr:cNvPr id="34" name="矢印: 右 33">
          <a:extLst>
            <a:ext uri="{FF2B5EF4-FFF2-40B4-BE49-F238E27FC236}">
              <a16:creationId xmlns:a16="http://schemas.microsoft.com/office/drawing/2014/main" id="{00000000-0008-0000-0000-000022000000}"/>
            </a:ext>
          </a:extLst>
        </xdr:cNvPr>
        <xdr:cNvSpPr/>
      </xdr:nvSpPr>
      <xdr:spPr>
        <a:xfrm>
          <a:off x="10525125" y="38696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275</xdr:row>
      <xdr:rowOff>91400</xdr:rowOff>
    </xdr:from>
    <xdr:to>
      <xdr:col>88</xdr:col>
      <xdr:colOff>0</xdr:colOff>
      <xdr:row>278</xdr:row>
      <xdr:rowOff>109198</xdr:rowOff>
    </xdr:to>
    <xdr:sp macro="" textlink="">
      <xdr:nvSpPr>
        <xdr:cNvPr id="35" name="矢印: 右 34">
          <a:extLst>
            <a:ext uri="{FF2B5EF4-FFF2-40B4-BE49-F238E27FC236}">
              <a16:creationId xmlns:a16="http://schemas.microsoft.com/office/drawing/2014/main" id="{00000000-0008-0000-0000-000023000000}"/>
            </a:ext>
          </a:extLst>
        </xdr:cNvPr>
        <xdr:cNvSpPr/>
      </xdr:nvSpPr>
      <xdr:spPr>
        <a:xfrm>
          <a:off x="10525125" y="40458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27</xdr:col>
      <xdr:colOff>46684</xdr:colOff>
      <xdr:row>538</xdr:row>
      <xdr:rowOff>44510</xdr:rowOff>
    </xdr:from>
    <xdr:to>
      <xdr:col>37</xdr:col>
      <xdr:colOff>68434</xdr:colOff>
      <xdr:row>538</xdr:row>
      <xdr:rowOff>286833</xdr:rowOff>
    </xdr:to>
    <xdr:sp macro="" textlink="">
      <xdr:nvSpPr>
        <xdr:cNvPr id="229" name="矢印: 下 228">
          <a:extLst>
            <a:ext uri="{FF2B5EF4-FFF2-40B4-BE49-F238E27FC236}">
              <a16:creationId xmlns:a16="http://schemas.microsoft.com/office/drawing/2014/main" id="{00000000-0008-0000-0000-0000E5000000}"/>
            </a:ext>
          </a:extLst>
        </xdr:cNvPr>
        <xdr:cNvSpPr/>
      </xdr:nvSpPr>
      <xdr:spPr>
        <a:xfrm>
          <a:off x="338995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1362</xdr:colOff>
      <xdr:row>537</xdr:row>
      <xdr:rowOff>2722</xdr:rowOff>
    </xdr:from>
    <xdr:to>
      <xdr:col>5</xdr:col>
      <xdr:colOff>157370</xdr:colOff>
      <xdr:row>589</xdr:row>
      <xdr:rowOff>115956</xdr:rowOff>
    </xdr:to>
    <xdr:sp macro="" textlink="">
      <xdr:nvSpPr>
        <xdr:cNvPr id="230" name="フリーフォーム: 図形 229">
          <a:extLst>
            <a:ext uri="{FF2B5EF4-FFF2-40B4-BE49-F238E27FC236}">
              <a16:creationId xmlns:a16="http://schemas.microsoft.com/office/drawing/2014/main" id="{00000000-0008-0000-0000-0000E6000000}"/>
            </a:ext>
          </a:extLst>
        </xdr:cNvPr>
        <xdr:cNvSpPr/>
      </xdr:nvSpPr>
      <xdr:spPr>
        <a:xfrm>
          <a:off x="49666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27</xdr:col>
      <xdr:colOff>56209</xdr:colOff>
      <xdr:row>550</xdr:row>
      <xdr:rowOff>63560</xdr:rowOff>
    </xdr:from>
    <xdr:to>
      <xdr:col>37</xdr:col>
      <xdr:colOff>77959</xdr:colOff>
      <xdr:row>550</xdr:row>
      <xdr:rowOff>305883</xdr:rowOff>
    </xdr:to>
    <xdr:sp macro="" textlink="">
      <xdr:nvSpPr>
        <xdr:cNvPr id="231" name="矢印: 下 230">
          <a:extLst>
            <a:ext uri="{FF2B5EF4-FFF2-40B4-BE49-F238E27FC236}">
              <a16:creationId xmlns:a16="http://schemas.microsoft.com/office/drawing/2014/main" id="{00000000-0008-0000-0000-0000E7000000}"/>
            </a:ext>
          </a:extLst>
        </xdr:cNvPr>
        <xdr:cNvSpPr/>
      </xdr:nvSpPr>
      <xdr:spPr>
        <a:xfrm>
          <a:off x="339948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580</xdr:row>
      <xdr:rowOff>57150</xdr:rowOff>
    </xdr:from>
    <xdr:to>
      <xdr:col>37</xdr:col>
      <xdr:colOff>77959</xdr:colOff>
      <xdr:row>580</xdr:row>
      <xdr:rowOff>299473</xdr:rowOff>
    </xdr:to>
    <xdr:sp macro="" textlink="">
      <xdr:nvSpPr>
        <xdr:cNvPr id="232" name="矢印: 下 231">
          <a:extLst>
            <a:ext uri="{FF2B5EF4-FFF2-40B4-BE49-F238E27FC236}">
              <a16:creationId xmlns:a16="http://schemas.microsoft.com/office/drawing/2014/main" id="{00000000-0008-0000-0000-0000E8000000}"/>
            </a:ext>
          </a:extLst>
        </xdr:cNvPr>
        <xdr:cNvSpPr/>
      </xdr:nvSpPr>
      <xdr:spPr>
        <a:xfrm>
          <a:off x="339948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586</xdr:row>
      <xdr:rowOff>57150</xdr:rowOff>
    </xdr:from>
    <xdr:to>
      <xdr:col>37</xdr:col>
      <xdr:colOff>77959</xdr:colOff>
      <xdr:row>586</xdr:row>
      <xdr:rowOff>628650</xdr:rowOff>
    </xdr:to>
    <xdr:sp macro="" textlink="">
      <xdr:nvSpPr>
        <xdr:cNvPr id="233" name="矢印: 下 232">
          <a:extLst>
            <a:ext uri="{FF2B5EF4-FFF2-40B4-BE49-F238E27FC236}">
              <a16:creationId xmlns:a16="http://schemas.microsoft.com/office/drawing/2014/main" id="{00000000-0008-0000-0000-0000E9000000}"/>
            </a:ext>
          </a:extLst>
        </xdr:cNvPr>
        <xdr:cNvSpPr/>
      </xdr:nvSpPr>
      <xdr:spPr>
        <a:xfrm>
          <a:off x="339948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46684</xdr:colOff>
      <xdr:row>538</xdr:row>
      <xdr:rowOff>44510</xdr:rowOff>
    </xdr:from>
    <xdr:to>
      <xdr:col>103</xdr:col>
      <xdr:colOff>68434</xdr:colOff>
      <xdr:row>538</xdr:row>
      <xdr:rowOff>286833</xdr:rowOff>
    </xdr:to>
    <xdr:sp macro="" textlink="">
      <xdr:nvSpPr>
        <xdr:cNvPr id="234" name="矢印: 下 233">
          <a:extLst>
            <a:ext uri="{FF2B5EF4-FFF2-40B4-BE49-F238E27FC236}">
              <a16:creationId xmlns:a16="http://schemas.microsoft.com/office/drawing/2014/main" id="{00000000-0008-0000-0000-0000EA000000}"/>
            </a:ext>
          </a:extLst>
        </xdr:cNvPr>
        <xdr:cNvSpPr/>
      </xdr:nvSpPr>
      <xdr:spPr>
        <a:xfrm>
          <a:off x="1156240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70</xdr:col>
      <xdr:colOff>1362</xdr:colOff>
      <xdr:row>537</xdr:row>
      <xdr:rowOff>2722</xdr:rowOff>
    </xdr:from>
    <xdr:to>
      <xdr:col>71</xdr:col>
      <xdr:colOff>157370</xdr:colOff>
      <xdr:row>589</xdr:row>
      <xdr:rowOff>115956</xdr:rowOff>
    </xdr:to>
    <xdr:sp macro="" textlink="">
      <xdr:nvSpPr>
        <xdr:cNvPr id="235" name="フリーフォーム: 図形 234">
          <a:extLst>
            <a:ext uri="{FF2B5EF4-FFF2-40B4-BE49-F238E27FC236}">
              <a16:creationId xmlns:a16="http://schemas.microsoft.com/office/drawing/2014/main" id="{00000000-0008-0000-0000-0000EB000000}"/>
            </a:ext>
          </a:extLst>
        </xdr:cNvPr>
        <xdr:cNvSpPr/>
      </xdr:nvSpPr>
      <xdr:spPr>
        <a:xfrm>
          <a:off x="866911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93</xdr:col>
      <xdr:colOff>56209</xdr:colOff>
      <xdr:row>550</xdr:row>
      <xdr:rowOff>63560</xdr:rowOff>
    </xdr:from>
    <xdr:to>
      <xdr:col>103</xdr:col>
      <xdr:colOff>77959</xdr:colOff>
      <xdr:row>550</xdr:row>
      <xdr:rowOff>305883</xdr:rowOff>
    </xdr:to>
    <xdr:sp macro="" textlink="">
      <xdr:nvSpPr>
        <xdr:cNvPr id="236" name="矢印: 下 235">
          <a:extLst>
            <a:ext uri="{FF2B5EF4-FFF2-40B4-BE49-F238E27FC236}">
              <a16:creationId xmlns:a16="http://schemas.microsoft.com/office/drawing/2014/main" id="{00000000-0008-0000-0000-0000EC000000}"/>
            </a:ext>
          </a:extLst>
        </xdr:cNvPr>
        <xdr:cNvSpPr/>
      </xdr:nvSpPr>
      <xdr:spPr>
        <a:xfrm>
          <a:off x="1157193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580</xdr:row>
      <xdr:rowOff>57150</xdr:rowOff>
    </xdr:from>
    <xdr:to>
      <xdr:col>103</xdr:col>
      <xdr:colOff>77959</xdr:colOff>
      <xdr:row>580</xdr:row>
      <xdr:rowOff>299473</xdr:rowOff>
    </xdr:to>
    <xdr:sp macro="" textlink="">
      <xdr:nvSpPr>
        <xdr:cNvPr id="237" name="矢印: 下 236">
          <a:extLst>
            <a:ext uri="{FF2B5EF4-FFF2-40B4-BE49-F238E27FC236}">
              <a16:creationId xmlns:a16="http://schemas.microsoft.com/office/drawing/2014/main" id="{00000000-0008-0000-0000-0000ED000000}"/>
            </a:ext>
          </a:extLst>
        </xdr:cNvPr>
        <xdr:cNvSpPr/>
      </xdr:nvSpPr>
      <xdr:spPr>
        <a:xfrm>
          <a:off x="1157193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586</xdr:row>
      <xdr:rowOff>57150</xdr:rowOff>
    </xdr:from>
    <xdr:to>
      <xdr:col>103</xdr:col>
      <xdr:colOff>77959</xdr:colOff>
      <xdr:row>586</xdr:row>
      <xdr:rowOff>628650</xdr:rowOff>
    </xdr:to>
    <xdr:sp macro="" textlink="">
      <xdr:nvSpPr>
        <xdr:cNvPr id="238" name="矢印: 下 237">
          <a:extLst>
            <a:ext uri="{FF2B5EF4-FFF2-40B4-BE49-F238E27FC236}">
              <a16:creationId xmlns:a16="http://schemas.microsoft.com/office/drawing/2014/main" id="{00000000-0008-0000-0000-0000EE000000}"/>
            </a:ext>
          </a:extLst>
        </xdr:cNvPr>
        <xdr:cNvSpPr/>
      </xdr:nvSpPr>
      <xdr:spPr>
        <a:xfrm>
          <a:off x="1157193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90</xdr:col>
      <xdr:colOff>100825</xdr:colOff>
      <xdr:row>620</xdr:row>
      <xdr:rowOff>44824</xdr:rowOff>
    </xdr:from>
    <xdr:to>
      <xdr:col>106</xdr:col>
      <xdr:colOff>67206</xdr:colOff>
      <xdr:row>646</xdr:row>
      <xdr:rowOff>156882</xdr:rowOff>
    </xdr:to>
    <xdr:grpSp>
      <xdr:nvGrpSpPr>
        <xdr:cNvPr id="241" name="グループ化 18">
          <a:extLst>
            <a:ext uri="{FF2B5EF4-FFF2-40B4-BE49-F238E27FC236}">
              <a16:creationId xmlns:a16="http://schemas.microsoft.com/office/drawing/2014/main" id="{00000000-0008-0000-0000-0000F1000000}"/>
            </a:ext>
          </a:extLst>
        </xdr:cNvPr>
        <xdr:cNvGrpSpPr>
          <a:grpSpLocks/>
        </xdr:cNvGrpSpPr>
      </xdr:nvGrpSpPr>
      <xdr:grpSpPr bwMode="auto">
        <a:xfrm>
          <a:off x="11396354" y="137339295"/>
          <a:ext cx="1974476" cy="5706034"/>
          <a:chOff x="11791755" y="2176743"/>
          <a:chExt cx="1028335" cy="1866467"/>
        </a:xfrm>
      </xdr:grpSpPr>
      <xdr:sp macro="" textlink="">
        <xdr:nvSpPr>
          <xdr:cNvPr id="242" name="円弧 241">
            <a:extLst>
              <a:ext uri="{FF2B5EF4-FFF2-40B4-BE49-F238E27FC236}">
                <a16:creationId xmlns:a16="http://schemas.microsoft.com/office/drawing/2014/main" id="{00000000-0008-0000-0000-0000F200000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243" name="円弧 242">
            <a:extLst>
              <a:ext uri="{FF2B5EF4-FFF2-40B4-BE49-F238E27FC236}">
                <a16:creationId xmlns:a16="http://schemas.microsoft.com/office/drawing/2014/main" id="{00000000-0008-0000-0000-0000F30000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78</xdr:col>
      <xdr:colOff>1672</xdr:colOff>
      <xdr:row>684</xdr:row>
      <xdr:rowOff>239138</xdr:rowOff>
    </xdr:from>
    <xdr:to>
      <xdr:col>78</xdr:col>
      <xdr:colOff>1672</xdr:colOff>
      <xdr:row>686</xdr:row>
      <xdr:rowOff>0</xdr:rowOff>
    </xdr:to>
    <xdr:cxnSp macro="">
      <xdr:nvCxnSpPr>
        <xdr:cNvPr id="264" name="直線矢印コネクタ 263">
          <a:extLst>
            <a:ext uri="{FF2B5EF4-FFF2-40B4-BE49-F238E27FC236}">
              <a16:creationId xmlns:a16="http://schemas.microsoft.com/office/drawing/2014/main" id="{00000000-0008-0000-0000-000008010000}"/>
            </a:ext>
          </a:extLst>
        </xdr:cNvPr>
        <xdr:cNvCxnSpPr/>
      </xdr:nvCxnSpPr>
      <xdr:spPr bwMode="auto">
        <a:xfrm>
          <a:off x="9660022"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680</xdr:row>
      <xdr:rowOff>0</xdr:rowOff>
    </xdr:from>
    <xdr:to>
      <xdr:col>97</xdr:col>
      <xdr:colOff>68905</xdr:colOff>
      <xdr:row>681</xdr:row>
      <xdr:rowOff>5662</xdr:rowOff>
    </xdr:to>
    <xdr:cxnSp macro="">
      <xdr:nvCxnSpPr>
        <xdr:cNvPr id="265" name="直線矢印コネクタ 264">
          <a:extLst>
            <a:ext uri="{FF2B5EF4-FFF2-40B4-BE49-F238E27FC236}">
              <a16:creationId xmlns:a16="http://schemas.microsoft.com/office/drawing/2014/main" id="{00000000-0008-0000-0000-000009010000}"/>
            </a:ext>
          </a:extLst>
        </xdr:cNvPr>
        <xdr:cNvCxnSpPr/>
      </xdr:nvCxnSpPr>
      <xdr:spPr bwMode="auto">
        <a:xfrm>
          <a:off x="12079930" y="200672700"/>
          <a:ext cx="0" cy="2437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684</xdr:row>
      <xdr:rowOff>0</xdr:rowOff>
    </xdr:from>
    <xdr:to>
      <xdr:col>97</xdr:col>
      <xdr:colOff>68905</xdr:colOff>
      <xdr:row>684</xdr:row>
      <xdr:rowOff>239138</xdr:rowOff>
    </xdr:to>
    <xdr:cxnSp macro="">
      <xdr:nvCxnSpPr>
        <xdr:cNvPr id="266" name="直線矢印コネクタ 265">
          <a:extLst>
            <a:ext uri="{FF2B5EF4-FFF2-40B4-BE49-F238E27FC236}">
              <a16:creationId xmlns:a16="http://schemas.microsoft.com/office/drawing/2014/main" id="{00000000-0008-0000-0000-00000A010000}"/>
            </a:ext>
          </a:extLst>
        </xdr:cNvPr>
        <xdr:cNvCxnSpPr/>
      </xdr:nvCxnSpPr>
      <xdr:spPr bwMode="auto">
        <a:xfrm>
          <a:off x="12079930" y="201625200"/>
          <a:ext cx="0" cy="239138"/>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684</xdr:row>
      <xdr:rowOff>239138</xdr:rowOff>
    </xdr:from>
    <xdr:to>
      <xdr:col>91</xdr:col>
      <xdr:colOff>1</xdr:colOff>
      <xdr:row>686</xdr:row>
      <xdr:rowOff>0</xdr:rowOff>
    </xdr:to>
    <xdr:cxnSp macro="">
      <xdr:nvCxnSpPr>
        <xdr:cNvPr id="267" name="直線矢印コネクタ 266">
          <a:extLst>
            <a:ext uri="{FF2B5EF4-FFF2-40B4-BE49-F238E27FC236}">
              <a16:creationId xmlns:a16="http://schemas.microsoft.com/office/drawing/2014/main" id="{00000000-0008-0000-0000-00000B010000}"/>
            </a:ext>
          </a:extLst>
        </xdr:cNvPr>
        <xdr:cNvCxnSpPr/>
      </xdr:nvCxnSpPr>
      <xdr:spPr bwMode="auto">
        <a:xfrm>
          <a:off x="11268075" y="201864338"/>
          <a:ext cx="1"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684</xdr:row>
      <xdr:rowOff>239138</xdr:rowOff>
    </xdr:from>
    <xdr:to>
      <xdr:col>104</xdr:col>
      <xdr:colOff>0</xdr:colOff>
      <xdr:row>686</xdr:row>
      <xdr:rowOff>0</xdr:rowOff>
    </xdr:to>
    <xdr:cxnSp macro="">
      <xdr:nvCxnSpPr>
        <xdr:cNvPr id="268" name="直線矢印コネクタ 267">
          <a:extLst>
            <a:ext uri="{FF2B5EF4-FFF2-40B4-BE49-F238E27FC236}">
              <a16:creationId xmlns:a16="http://schemas.microsoft.com/office/drawing/2014/main" id="{00000000-0008-0000-0000-00000C010000}"/>
            </a:ext>
          </a:extLst>
        </xdr:cNvPr>
        <xdr:cNvCxnSpPr/>
      </xdr:nvCxnSpPr>
      <xdr:spPr bwMode="auto">
        <a:xfrm>
          <a:off x="12877800"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684</xdr:row>
      <xdr:rowOff>239138</xdr:rowOff>
    </xdr:from>
    <xdr:to>
      <xdr:col>117</xdr:col>
      <xdr:colOff>0</xdr:colOff>
      <xdr:row>686</xdr:row>
      <xdr:rowOff>0</xdr:rowOff>
    </xdr:to>
    <xdr:cxnSp macro="">
      <xdr:nvCxnSpPr>
        <xdr:cNvPr id="269" name="直線矢印コネクタ 268">
          <a:extLst>
            <a:ext uri="{FF2B5EF4-FFF2-40B4-BE49-F238E27FC236}">
              <a16:creationId xmlns:a16="http://schemas.microsoft.com/office/drawing/2014/main" id="{00000000-0008-0000-0000-00000D010000}"/>
            </a:ext>
          </a:extLst>
        </xdr:cNvPr>
        <xdr:cNvCxnSpPr/>
      </xdr:nvCxnSpPr>
      <xdr:spPr bwMode="auto">
        <a:xfrm>
          <a:off x="14487525"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689</xdr:row>
      <xdr:rowOff>0</xdr:rowOff>
    </xdr:from>
    <xdr:to>
      <xdr:col>78</xdr:col>
      <xdr:colOff>1</xdr:colOff>
      <xdr:row>690</xdr:row>
      <xdr:rowOff>0</xdr:rowOff>
    </xdr:to>
    <xdr:cxnSp macro="">
      <xdr:nvCxnSpPr>
        <xdr:cNvPr id="270" name="直線矢印コネクタ 269">
          <a:extLst>
            <a:ext uri="{FF2B5EF4-FFF2-40B4-BE49-F238E27FC236}">
              <a16:creationId xmlns:a16="http://schemas.microsoft.com/office/drawing/2014/main" id="{00000000-0008-0000-0000-00000E010000}"/>
            </a:ext>
          </a:extLst>
        </xdr:cNvPr>
        <xdr:cNvCxnSpPr/>
      </xdr:nvCxnSpPr>
      <xdr:spPr bwMode="auto">
        <a:xfrm>
          <a:off x="9660174"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124028</xdr:colOff>
      <xdr:row>689</xdr:row>
      <xdr:rowOff>0</xdr:rowOff>
    </xdr:from>
    <xdr:to>
      <xdr:col>90</xdr:col>
      <xdr:colOff>124028</xdr:colOff>
      <xdr:row>690</xdr:row>
      <xdr:rowOff>0</xdr:rowOff>
    </xdr:to>
    <xdr:cxnSp macro="">
      <xdr:nvCxnSpPr>
        <xdr:cNvPr id="271" name="直線矢印コネクタ 270">
          <a:extLst>
            <a:ext uri="{FF2B5EF4-FFF2-40B4-BE49-F238E27FC236}">
              <a16:creationId xmlns:a16="http://schemas.microsoft.com/office/drawing/2014/main" id="{00000000-0008-0000-0000-00000F010000}"/>
            </a:ext>
          </a:extLst>
        </xdr:cNvPr>
        <xdr:cNvCxnSpPr/>
      </xdr:nvCxnSpPr>
      <xdr:spPr bwMode="auto">
        <a:xfrm>
          <a:off x="11268278"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689</xdr:row>
      <xdr:rowOff>0</xdr:rowOff>
    </xdr:from>
    <xdr:to>
      <xdr:col>104</xdr:col>
      <xdr:colOff>0</xdr:colOff>
      <xdr:row>690</xdr:row>
      <xdr:rowOff>0</xdr:rowOff>
    </xdr:to>
    <xdr:cxnSp macro="">
      <xdr:nvCxnSpPr>
        <xdr:cNvPr id="272" name="直線矢印コネクタ 271">
          <a:extLst>
            <a:ext uri="{FF2B5EF4-FFF2-40B4-BE49-F238E27FC236}">
              <a16:creationId xmlns:a16="http://schemas.microsoft.com/office/drawing/2014/main" id="{00000000-0008-0000-0000-000010010000}"/>
            </a:ext>
          </a:extLst>
        </xdr:cNvPr>
        <xdr:cNvCxnSpPr/>
      </xdr:nvCxnSpPr>
      <xdr:spPr bwMode="auto">
        <a:xfrm>
          <a:off x="12877800"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122207</xdr:colOff>
      <xdr:row>689</xdr:row>
      <xdr:rowOff>0</xdr:rowOff>
    </xdr:from>
    <xdr:to>
      <xdr:col>116</xdr:col>
      <xdr:colOff>122207</xdr:colOff>
      <xdr:row>689</xdr:row>
      <xdr:rowOff>237226</xdr:rowOff>
    </xdr:to>
    <xdr:cxnSp macro="">
      <xdr:nvCxnSpPr>
        <xdr:cNvPr id="273" name="直線矢印コネクタ 272">
          <a:extLst>
            <a:ext uri="{FF2B5EF4-FFF2-40B4-BE49-F238E27FC236}">
              <a16:creationId xmlns:a16="http://schemas.microsoft.com/office/drawing/2014/main" id="{00000000-0008-0000-0000-000011010000}"/>
            </a:ext>
          </a:extLst>
        </xdr:cNvPr>
        <xdr:cNvCxnSpPr/>
      </xdr:nvCxnSpPr>
      <xdr:spPr bwMode="auto">
        <a:xfrm>
          <a:off x="14485907" y="202815825"/>
          <a:ext cx="0" cy="2372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693</xdr:row>
      <xdr:rowOff>0</xdr:rowOff>
    </xdr:from>
    <xdr:to>
      <xdr:col>78</xdr:col>
      <xdr:colOff>1</xdr:colOff>
      <xdr:row>694</xdr:row>
      <xdr:rowOff>0</xdr:rowOff>
    </xdr:to>
    <xdr:cxnSp macro="">
      <xdr:nvCxnSpPr>
        <xdr:cNvPr id="274" name="直線矢印コネクタ 273">
          <a:extLst>
            <a:ext uri="{FF2B5EF4-FFF2-40B4-BE49-F238E27FC236}">
              <a16:creationId xmlns:a16="http://schemas.microsoft.com/office/drawing/2014/main" id="{00000000-0008-0000-0000-000012010000}"/>
            </a:ext>
          </a:extLst>
        </xdr:cNvPr>
        <xdr:cNvCxnSpPr/>
      </xdr:nvCxnSpPr>
      <xdr:spPr bwMode="auto">
        <a:xfrm>
          <a:off x="9660174" y="2037683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693</xdr:row>
      <xdr:rowOff>0</xdr:rowOff>
    </xdr:from>
    <xdr:to>
      <xdr:col>91</xdr:col>
      <xdr:colOff>1</xdr:colOff>
      <xdr:row>694</xdr:row>
      <xdr:rowOff>0</xdr:rowOff>
    </xdr:to>
    <xdr:cxnSp macro="">
      <xdr:nvCxnSpPr>
        <xdr:cNvPr id="275" name="直線矢印コネクタ 274">
          <a:extLst>
            <a:ext uri="{FF2B5EF4-FFF2-40B4-BE49-F238E27FC236}">
              <a16:creationId xmlns:a16="http://schemas.microsoft.com/office/drawing/2014/main" id="{00000000-0008-0000-0000-000013010000}"/>
            </a:ext>
          </a:extLst>
        </xdr:cNvPr>
        <xdr:cNvCxnSpPr/>
      </xdr:nvCxnSpPr>
      <xdr:spPr bwMode="auto">
        <a:xfrm>
          <a:off x="1126807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693</xdr:row>
      <xdr:rowOff>0</xdr:rowOff>
    </xdr:from>
    <xdr:to>
      <xdr:col>104</xdr:col>
      <xdr:colOff>1</xdr:colOff>
      <xdr:row>694</xdr:row>
      <xdr:rowOff>0</xdr:rowOff>
    </xdr:to>
    <xdr:cxnSp macro="">
      <xdr:nvCxnSpPr>
        <xdr:cNvPr id="276" name="直線矢印コネクタ 275">
          <a:extLst>
            <a:ext uri="{FF2B5EF4-FFF2-40B4-BE49-F238E27FC236}">
              <a16:creationId xmlns:a16="http://schemas.microsoft.com/office/drawing/2014/main" id="{00000000-0008-0000-0000-000014010000}"/>
            </a:ext>
          </a:extLst>
        </xdr:cNvPr>
        <xdr:cNvCxnSpPr/>
      </xdr:nvCxnSpPr>
      <xdr:spPr bwMode="auto">
        <a:xfrm>
          <a:off x="12877800"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693</xdr:row>
      <xdr:rowOff>0</xdr:rowOff>
    </xdr:from>
    <xdr:to>
      <xdr:col>117</xdr:col>
      <xdr:colOff>1</xdr:colOff>
      <xdr:row>694</xdr:row>
      <xdr:rowOff>0</xdr:rowOff>
    </xdr:to>
    <xdr:cxnSp macro="">
      <xdr:nvCxnSpPr>
        <xdr:cNvPr id="277" name="直線矢印コネクタ 276">
          <a:extLst>
            <a:ext uri="{FF2B5EF4-FFF2-40B4-BE49-F238E27FC236}">
              <a16:creationId xmlns:a16="http://schemas.microsoft.com/office/drawing/2014/main" id="{00000000-0008-0000-0000-000015010000}"/>
            </a:ext>
          </a:extLst>
        </xdr:cNvPr>
        <xdr:cNvCxnSpPr/>
      </xdr:nvCxnSpPr>
      <xdr:spPr bwMode="auto">
        <a:xfrm>
          <a:off x="1448752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697</xdr:row>
      <xdr:rowOff>0</xdr:rowOff>
    </xdr:from>
    <xdr:to>
      <xdr:col>78</xdr:col>
      <xdr:colOff>1</xdr:colOff>
      <xdr:row>698</xdr:row>
      <xdr:rowOff>0</xdr:rowOff>
    </xdr:to>
    <xdr:cxnSp macro="">
      <xdr:nvCxnSpPr>
        <xdr:cNvPr id="278" name="直線矢印コネクタ 277">
          <a:extLst>
            <a:ext uri="{FF2B5EF4-FFF2-40B4-BE49-F238E27FC236}">
              <a16:creationId xmlns:a16="http://schemas.microsoft.com/office/drawing/2014/main" id="{00000000-0008-0000-0000-000016010000}"/>
            </a:ext>
          </a:extLst>
        </xdr:cNvPr>
        <xdr:cNvCxnSpPr/>
      </xdr:nvCxnSpPr>
      <xdr:spPr bwMode="auto">
        <a:xfrm>
          <a:off x="9660174" y="204720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697</xdr:row>
      <xdr:rowOff>0</xdr:rowOff>
    </xdr:from>
    <xdr:to>
      <xdr:col>91</xdr:col>
      <xdr:colOff>1</xdr:colOff>
      <xdr:row>698</xdr:row>
      <xdr:rowOff>0</xdr:rowOff>
    </xdr:to>
    <xdr:cxnSp macro="">
      <xdr:nvCxnSpPr>
        <xdr:cNvPr id="279" name="直線矢印コネクタ 278">
          <a:extLst>
            <a:ext uri="{FF2B5EF4-FFF2-40B4-BE49-F238E27FC236}">
              <a16:creationId xmlns:a16="http://schemas.microsoft.com/office/drawing/2014/main" id="{00000000-0008-0000-0000-000017010000}"/>
            </a:ext>
          </a:extLst>
        </xdr:cNvPr>
        <xdr:cNvCxnSpPr/>
      </xdr:nvCxnSpPr>
      <xdr:spPr bwMode="auto">
        <a:xfrm>
          <a:off x="1126807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697</xdr:row>
      <xdr:rowOff>0</xdr:rowOff>
    </xdr:from>
    <xdr:to>
      <xdr:col>104</xdr:col>
      <xdr:colOff>1</xdr:colOff>
      <xdr:row>698</xdr:row>
      <xdr:rowOff>0</xdr:rowOff>
    </xdr:to>
    <xdr:cxnSp macro="">
      <xdr:nvCxnSpPr>
        <xdr:cNvPr id="280" name="直線矢印コネクタ 279">
          <a:extLst>
            <a:ext uri="{FF2B5EF4-FFF2-40B4-BE49-F238E27FC236}">
              <a16:creationId xmlns:a16="http://schemas.microsoft.com/office/drawing/2014/main" id="{00000000-0008-0000-0000-000018010000}"/>
            </a:ext>
          </a:extLst>
        </xdr:cNvPr>
        <xdr:cNvCxnSpPr/>
      </xdr:nvCxnSpPr>
      <xdr:spPr bwMode="auto">
        <a:xfrm>
          <a:off x="12877800"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697</xdr:row>
      <xdr:rowOff>0</xdr:rowOff>
    </xdr:from>
    <xdr:to>
      <xdr:col>117</xdr:col>
      <xdr:colOff>1</xdr:colOff>
      <xdr:row>698</xdr:row>
      <xdr:rowOff>0</xdr:rowOff>
    </xdr:to>
    <xdr:cxnSp macro="">
      <xdr:nvCxnSpPr>
        <xdr:cNvPr id="281" name="直線矢印コネクタ 280">
          <a:extLst>
            <a:ext uri="{FF2B5EF4-FFF2-40B4-BE49-F238E27FC236}">
              <a16:creationId xmlns:a16="http://schemas.microsoft.com/office/drawing/2014/main" id="{00000000-0008-0000-0000-000019010000}"/>
            </a:ext>
          </a:extLst>
        </xdr:cNvPr>
        <xdr:cNvCxnSpPr/>
      </xdr:nvCxnSpPr>
      <xdr:spPr bwMode="auto">
        <a:xfrm>
          <a:off x="1448752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16565</xdr:colOff>
      <xdr:row>682</xdr:row>
      <xdr:rowOff>123770</xdr:rowOff>
    </xdr:from>
    <xdr:to>
      <xdr:col>125</xdr:col>
      <xdr:colOff>0</xdr:colOff>
      <xdr:row>682</xdr:row>
      <xdr:rowOff>123770</xdr:rowOff>
    </xdr:to>
    <xdr:cxnSp macro="">
      <xdr:nvCxnSpPr>
        <xdr:cNvPr id="282" name="直線矢印コネクタ 281">
          <a:extLst>
            <a:ext uri="{FF2B5EF4-FFF2-40B4-BE49-F238E27FC236}">
              <a16:creationId xmlns:a16="http://schemas.microsoft.com/office/drawing/2014/main" id="{00000000-0008-0000-0000-00001A010000}"/>
            </a:ext>
          </a:extLst>
        </xdr:cNvPr>
        <xdr:cNvCxnSpPr/>
      </xdr:nvCxnSpPr>
      <xdr:spPr bwMode="auto">
        <a:xfrm flipH="1">
          <a:off x="13018190" y="201272720"/>
          <a:ext cx="245993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124</xdr:col>
      <xdr:colOff>123567</xdr:colOff>
      <xdr:row>682</xdr:row>
      <xdr:rowOff>120046</xdr:rowOff>
    </xdr:from>
    <xdr:to>
      <xdr:col>124</xdr:col>
      <xdr:colOff>123567</xdr:colOff>
      <xdr:row>702</xdr:row>
      <xdr:rowOff>0</xdr:rowOff>
    </xdr:to>
    <xdr:cxnSp macro="">
      <xdr:nvCxnSpPr>
        <xdr:cNvPr id="283" name="直線矢印コネクタ 282">
          <a:extLst>
            <a:ext uri="{FF2B5EF4-FFF2-40B4-BE49-F238E27FC236}">
              <a16:creationId xmlns:a16="http://schemas.microsoft.com/office/drawing/2014/main" id="{00000000-0008-0000-0000-00001B010000}"/>
            </a:ext>
          </a:extLst>
        </xdr:cNvPr>
        <xdr:cNvCxnSpPr/>
      </xdr:nvCxnSpPr>
      <xdr:spPr bwMode="auto">
        <a:xfrm>
          <a:off x="15477867" y="201268996"/>
          <a:ext cx="0" cy="465197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0</xdr:colOff>
      <xdr:row>770</xdr:row>
      <xdr:rowOff>0</xdr:rowOff>
    </xdr:from>
    <xdr:to>
      <xdr:col>129</xdr:col>
      <xdr:colOff>0</xdr:colOff>
      <xdr:row>774</xdr:row>
      <xdr:rowOff>0</xdr:rowOff>
    </xdr:to>
    <xdr:sp macro="" textlink="">
      <xdr:nvSpPr>
        <xdr:cNvPr id="285" name="吹き出し: 角を丸めた四角形 284">
          <a:extLst>
            <a:ext uri="{FF2B5EF4-FFF2-40B4-BE49-F238E27FC236}">
              <a16:creationId xmlns:a16="http://schemas.microsoft.com/office/drawing/2014/main" id="{00000000-0008-0000-0000-00001D010000}"/>
            </a:ext>
          </a:extLst>
        </xdr:cNvPr>
        <xdr:cNvSpPr/>
      </xdr:nvSpPr>
      <xdr:spPr>
        <a:xfrm>
          <a:off x="10525125" y="224770950"/>
          <a:ext cx="5448300" cy="95250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避難場所へ移動</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91</xdr:col>
      <xdr:colOff>13607</xdr:colOff>
      <xdr:row>739</xdr:row>
      <xdr:rowOff>40820</xdr:rowOff>
    </xdr:from>
    <xdr:to>
      <xdr:col>106</xdr:col>
      <xdr:colOff>102452</xdr:colOff>
      <xdr:row>765</xdr:row>
      <xdr:rowOff>299356</xdr:rowOff>
    </xdr:to>
    <xdr:grpSp>
      <xdr:nvGrpSpPr>
        <xdr:cNvPr id="322" name="グループ化 18">
          <a:extLst>
            <a:ext uri="{FF2B5EF4-FFF2-40B4-BE49-F238E27FC236}">
              <a16:creationId xmlns:a16="http://schemas.microsoft.com/office/drawing/2014/main" id="{00000000-0008-0000-0000-000042010000}"/>
            </a:ext>
          </a:extLst>
        </xdr:cNvPr>
        <xdr:cNvGrpSpPr>
          <a:grpSpLocks/>
        </xdr:cNvGrpSpPr>
      </xdr:nvGrpSpPr>
      <xdr:grpSpPr bwMode="auto">
        <a:xfrm>
          <a:off x="11434642" y="164301126"/>
          <a:ext cx="1971434" cy="8882583"/>
          <a:chOff x="11791755" y="2176743"/>
          <a:chExt cx="1028335" cy="1866467"/>
        </a:xfrm>
      </xdr:grpSpPr>
      <xdr:sp macro="" textlink="">
        <xdr:nvSpPr>
          <xdr:cNvPr id="323" name="円弧 322">
            <a:extLst>
              <a:ext uri="{FF2B5EF4-FFF2-40B4-BE49-F238E27FC236}">
                <a16:creationId xmlns:a16="http://schemas.microsoft.com/office/drawing/2014/main" id="{00000000-0008-0000-0000-00004301000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24" name="円弧 323">
            <a:extLst>
              <a:ext uri="{FF2B5EF4-FFF2-40B4-BE49-F238E27FC236}">
                <a16:creationId xmlns:a16="http://schemas.microsoft.com/office/drawing/2014/main" id="{00000000-0008-0000-0000-0000440100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88</xdr:col>
      <xdr:colOff>76200</xdr:colOff>
      <xdr:row>255</xdr:row>
      <xdr:rowOff>0</xdr:rowOff>
    </xdr:from>
    <xdr:to>
      <xdr:col>92</xdr:col>
      <xdr:colOff>123141</xdr:colOff>
      <xdr:row>263</xdr:row>
      <xdr:rowOff>13044</xdr:rowOff>
    </xdr:to>
    <xdr:sp macro="" textlink="">
      <xdr:nvSpPr>
        <xdr:cNvPr id="326" name="四角形: 角を丸くする 325">
          <a:extLst>
            <a:ext uri="{FF2B5EF4-FFF2-40B4-BE49-F238E27FC236}">
              <a16:creationId xmlns:a16="http://schemas.microsoft.com/office/drawing/2014/main" id="{00000000-0008-0000-0000-000046010000}"/>
            </a:ext>
          </a:extLst>
        </xdr:cNvPr>
        <xdr:cNvSpPr/>
      </xdr:nvSpPr>
      <xdr:spPr>
        <a:xfrm>
          <a:off x="10923494" y="39534353"/>
          <a:ext cx="540000"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264</xdr:row>
      <xdr:rowOff>1</xdr:rowOff>
    </xdr:from>
    <xdr:to>
      <xdr:col>92</xdr:col>
      <xdr:colOff>113616</xdr:colOff>
      <xdr:row>272</xdr:row>
      <xdr:rowOff>1</xdr:rowOff>
    </xdr:to>
    <xdr:sp macro="" textlink="">
      <xdr:nvSpPr>
        <xdr:cNvPr id="327" name="四角形: 角を丸くする 326">
          <a:extLst>
            <a:ext uri="{FF2B5EF4-FFF2-40B4-BE49-F238E27FC236}">
              <a16:creationId xmlns:a16="http://schemas.microsoft.com/office/drawing/2014/main" id="{00000000-0008-0000-0000-000047010000}"/>
            </a:ext>
          </a:extLst>
        </xdr:cNvPr>
        <xdr:cNvSpPr/>
      </xdr:nvSpPr>
      <xdr:spPr>
        <a:xfrm>
          <a:off x="10913969" y="41293677"/>
          <a:ext cx="540000"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273</xdr:row>
      <xdr:rowOff>1</xdr:rowOff>
    </xdr:from>
    <xdr:to>
      <xdr:col>93</xdr:col>
      <xdr:colOff>9402</xdr:colOff>
      <xdr:row>281</xdr:row>
      <xdr:rowOff>1</xdr:rowOff>
    </xdr:to>
    <xdr:sp macro="" textlink="">
      <xdr:nvSpPr>
        <xdr:cNvPr id="328" name="四角形: 角を丸くする 327">
          <a:extLst>
            <a:ext uri="{FF2B5EF4-FFF2-40B4-BE49-F238E27FC236}">
              <a16:creationId xmlns:a16="http://schemas.microsoft.com/office/drawing/2014/main" id="{00000000-0008-0000-0000-000048010000}"/>
            </a:ext>
          </a:extLst>
        </xdr:cNvPr>
        <xdr:cNvSpPr/>
      </xdr:nvSpPr>
      <xdr:spPr>
        <a:xfrm>
          <a:off x="10933019" y="43053001"/>
          <a:ext cx="540001" cy="1524000"/>
        </a:xfrm>
        <a:prstGeom prst="roundRect">
          <a:avLst/>
        </a:prstGeom>
        <a:solidFill>
          <a:srgbClr val="7030A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19050</xdr:colOff>
      <xdr:row>178</xdr:row>
      <xdr:rowOff>38100</xdr:rowOff>
    </xdr:from>
    <xdr:to>
      <xdr:col>89</xdr:col>
      <xdr:colOff>76200</xdr:colOff>
      <xdr:row>178</xdr:row>
      <xdr:rowOff>219075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10915650" y="57026175"/>
          <a:ext cx="180975" cy="180975"/>
        </a:xfrm>
        <a:prstGeom prst="ellipse">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19050</xdr:colOff>
      <xdr:row>179</xdr:row>
      <xdr:rowOff>28575</xdr:rowOff>
    </xdr:from>
    <xdr:to>
      <xdr:col>89</xdr:col>
      <xdr:colOff>76200</xdr:colOff>
      <xdr:row>179</xdr:row>
      <xdr:rowOff>209550</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0915650" y="57254775"/>
          <a:ext cx="180975" cy="180975"/>
        </a:xfrm>
        <a:prstGeom prst="ellipse">
          <a:avLst/>
        </a:prstGeom>
        <a:solidFill>
          <a:srgbClr val="00B0F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86</xdr:col>
      <xdr:colOff>0</xdr:colOff>
      <xdr:row>176</xdr:row>
      <xdr:rowOff>114300</xdr:rowOff>
    </xdr:from>
    <xdr:to>
      <xdr:col>92</xdr:col>
      <xdr:colOff>19050</xdr:colOff>
      <xdr:row>176</xdr:row>
      <xdr:rowOff>114300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0648950" y="56626125"/>
          <a:ext cx="762000" cy="0"/>
        </a:xfrm>
        <a:prstGeom prst="line">
          <a:avLst/>
        </a:prstGeom>
        <a:ln w="57150">
          <a:solidFill>
            <a:srgbClr val="00FF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177</xdr:row>
      <xdr:rowOff>133350</xdr:rowOff>
    </xdr:from>
    <xdr:to>
      <xdr:col>92</xdr:col>
      <xdr:colOff>19050</xdr:colOff>
      <xdr:row>177</xdr:row>
      <xdr:rowOff>133350</xdr:rowOff>
    </xdr:to>
    <xdr:cxnSp macro="">
      <xdr:nvCxnSpPr>
        <xdr:cNvPr id="93" name="直線コネクタ 92">
          <a:extLst>
            <a:ext uri="{FF2B5EF4-FFF2-40B4-BE49-F238E27FC236}">
              <a16:creationId xmlns:a16="http://schemas.microsoft.com/office/drawing/2014/main" id="{00000000-0008-0000-0000-00005D000000}"/>
            </a:ext>
          </a:extLst>
        </xdr:cNvPr>
        <xdr:cNvCxnSpPr/>
      </xdr:nvCxnSpPr>
      <xdr:spPr>
        <a:xfrm>
          <a:off x="10648950" y="56883300"/>
          <a:ext cx="762000" cy="0"/>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88</xdr:col>
      <xdr:colOff>19050</xdr:colOff>
      <xdr:row>180</xdr:row>
      <xdr:rowOff>28575</xdr:rowOff>
    </xdr:from>
    <xdr:to>
      <xdr:col>89</xdr:col>
      <xdr:colOff>76200</xdr:colOff>
      <xdr:row>180</xdr:row>
      <xdr:rowOff>200025</xdr:rowOff>
    </xdr:to>
    <xdr:sp macro="" textlink="">
      <xdr:nvSpPr>
        <xdr:cNvPr id="6" name="星 5 5">
          <a:extLst>
            <a:ext uri="{FF2B5EF4-FFF2-40B4-BE49-F238E27FC236}">
              <a16:creationId xmlns:a16="http://schemas.microsoft.com/office/drawing/2014/main" id="{00000000-0008-0000-0000-000006000000}"/>
            </a:ext>
          </a:extLst>
        </xdr:cNvPr>
        <xdr:cNvSpPr/>
      </xdr:nvSpPr>
      <xdr:spPr>
        <a:xfrm>
          <a:off x="10915650" y="57492900"/>
          <a:ext cx="180975" cy="171450"/>
        </a:xfrm>
        <a:prstGeom prst="star5">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74</xdr:col>
      <xdr:colOff>28575</xdr:colOff>
      <xdr:row>160</xdr:row>
      <xdr:rowOff>57150</xdr:rowOff>
    </xdr:from>
    <xdr:to>
      <xdr:col>124</xdr:col>
      <xdr:colOff>28575</xdr:colOff>
      <xdr:row>174</xdr:row>
      <xdr:rowOff>47625</xdr:rowOff>
    </xdr:to>
    <xdr:pic>
      <xdr:nvPicPr>
        <xdr:cNvPr id="76" name="図 1">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91625" y="38966775"/>
          <a:ext cx="6191250" cy="332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101</xdr:col>
      <xdr:colOff>57150</xdr:colOff>
      <xdr:row>160</xdr:row>
      <xdr:rowOff>209550</xdr:rowOff>
    </xdr:from>
    <xdr:to>
      <xdr:col>103</xdr:col>
      <xdr:colOff>19050</xdr:colOff>
      <xdr:row>161</xdr:row>
      <xdr:rowOff>171450</xdr:rowOff>
    </xdr:to>
    <xdr:sp macro="" textlink="">
      <xdr:nvSpPr>
        <xdr:cNvPr id="1026" name="AutoShape 2">
          <a:extLst>
            <a:ext uri="{FF2B5EF4-FFF2-40B4-BE49-F238E27FC236}">
              <a16:creationId xmlns:a16="http://schemas.microsoft.com/office/drawing/2014/main" id="{00000000-0008-0000-0000-000002040000}"/>
            </a:ext>
          </a:extLst>
        </xdr:cNvPr>
        <xdr:cNvSpPr>
          <a:spLocks noChangeArrowheads="1"/>
        </xdr:cNvSpPr>
      </xdr:nvSpPr>
      <xdr:spPr bwMode="auto">
        <a:xfrm>
          <a:off x="12563475" y="39119175"/>
          <a:ext cx="209550" cy="200025"/>
        </a:xfrm>
        <a:prstGeom prst="star5">
          <a:avLst/>
        </a:prstGeom>
        <a:solidFill>
          <a:srgbClr val="FF0000"/>
        </a:solidFill>
        <a:ln w="19050">
          <a:solidFill>
            <a:srgbClr val="000000"/>
          </a:solidFill>
          <a:miter lim="800000"/>
          <a:headEnd/>
          <a:tailEnd/>
        </a:ln>
      </xdr:spPr>
    </xdr:sp>
    <xdr:clientData/>
  </xdr:twoCellAnchor>
  <xdr:twoCellAnchor>
    <xdr:from>
      <xdr:col>102</xdr:col>
      <xdr:colOff>114300</xdr:colOff>
      <xdr:row>173</xdr:row>
      <xdr:rowOff>0</xdr:rowOff>
    </xdr:from>
    <xdr:to>
      <xdr:col>104</xdr:col>
      <xdr:colOff>76200</xdr:colOff>
      <xdr:row>173</xdr:row>
      <xdr:rowOff>200025</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rrowheads="1"/>
        </xdr:cNvSpPr>
      </xdr:nvSpPr>
      <xdr:spPr bwMode="auto">
        <a:xfrm>
          <a:off x="12744450" y="42005250"/>
          <a:ext cx="209550" cy="200025"/>
        </a:xfrm>
        <a:prstGeom prst="star5">
          <a:avLst/>
        </a:prstGeom>
        <a:solidFill>
          <a:srgbClr val="FF0000"/>
        </a:solidFill>
        <a:ln w="19050">
          <a:solidFill>
            <a:srgbClr val="000000"/>
          </a:solidFill>
          <a:miter lim="800000"/>
          <a:headEnd/>
          <a:tailEnd/>
        </a:ln>
      </xdr:spPr>
    </xdr:sp>
    <xdr:clientData/>
  </xdr:twoCellAnchor>
  <xdr:twoCellAnchor>
    <xdr:from>
      <xdr:col>117</xdr:col>
      <xdr:colOff>85725</xdr:colOff>
      <xdr:row>165</xdr:row>
      <xdr:rowOff>19050</xdr:rowOff>
    </xdr:from>
    <xdr:to>
      <xdr:col>118</xdr:col>
      <xdr:colOff>114300</xdr:colOff>
      <xdr:row>165</xdr:row>
      <xdr:rowOff>171450</xdr:rowOff>
    </xdr:to>
    <xdr:sp macro="" textlink="">
      <xdr:nvSpPr>
        <xdr:cNvPr id="1028" name="Oval 4">
          <a:extLst>
            <a:ext uri="{FF2B5EF4-FFF2-40B4-BE49-F238E27FC236}">
              <a16:creationId xmlns:a16="http://schemas.microsoft.com/office/drawing/2014/main" id="{00000000-0008-0000-0000-000004040000}"/>
            </a:ext>
          </a:extLst>
        </xdr:cNvPr>
        <xdr:cNvSpPr>
          <a:spLocks noChangeArrowheads="1"/>
        </xdr:cNvSpPr>
      </xdr:nvSpPr>
      <xdr:spPr bwMode="auto">
        <a:xfrm>
          <a:off x="14573250" y="40119300"/>
          <a:ext cx="152400" cy="152400"/>
        </a:xfrm>
        <a:prstGeom prst="ellipse">
          <a:avLst/>
        </a:prstGeom>
        <a:solidFill>
          <a:srgbClr val="FFFF00"/>
        </a:solidFill>
        <a:ln w="19050">
          <a:solidFill>
            <a:sysClr val="windowText" lastClr="000000"/>
          </a:solidFill>
          <a:round/>
          <a:headEnd/>
          <a:tailEnd/>
        </a:ln>
      </xdr:spPr>
    </xdr:sp>
    <xdr:clientData/>
  </xdr:twoCellAnchor>
  <xdr:twoCellAnchor>
    <xdr:from>
      <xdr:col>77</xdr:col>
      <xdr:colOff>95250</xdr:colOff>
      <xdr:row>165</xdr:row>
      <xdr:rowOff>85725</xdr:rowOff>
    </xdr:from>
    <xdr:to>
      <xdr:col>79</xdr:col>
      <xdr:colOff>0</xdr:colOff>
      <xdr:row>166</xdr:row>
      <xdr:rowOff>0</xdr:rowOff>
    </xdr:to>
    <xdr:sp macro="" textlink="">
      <xdr:nvSpPr>
        <xdr:cNvPr id="1029" name="Oval 5">
          <a:extLst>
            <a:ext uri="{FF2B5EF4-FFF2-40B4-BE49-F238E27FC236}">
              <a16:creationId xmlns:a16="http://schemas.microsoft.com/office/drawing/2014/main" id="{00000000-0008-0000-0000-000005040000}"/>
            </a:ext>
          </a:extLst>
        </xdr:cNvPr>
        <xdr:cNvSpPr>
          <a:spLocks noChangeArrowheads="1"/>
        </xdr:cNvSpPr>
      </xdr:nvSpPr>
      <xdr:spPr bwMode="auto">
        <a:xfrm>
          <a:off x="9629775" y="40185975"/>
          <a:ext cx="152400" cy="152400"/>
        </a:xfrm>
        <a:prstGeom prst="ellipse">
          <a:avLst/>
        </a:prstGeom>
        <a:solidFill>
          <a:srgbClr val="00B0F0"/>
        </a:solidFill>
        <a:ln w="19050">
          <a:solidFill>
            <a:sysClr val="windowText" lastClr="000000"/>
          </a:solidFill>
          <a:round/>
          <a:headEnd/>
          <a:tailEnd/>
        </a:ln>
      </xdr:spPr>
    </xdr:sp>
    <xdr:clientData/>
  </xdr:twoCellAnchor>
  <xdr:twoCellAnchor>
    <xdr:from>
      <xdr:col>86</xdr:col>
      <xdr:colOff>0</xdr:colOff>
      <xdr:row>226</xdr:row>
      <xdr:rowOff>114300</xdr:rowOff>
    </xdr:from>
    <xdr:to>
      <xdr:col>92</xdr:col>
      <xdr:colOff>38100</xdr:colOff>
      <xdr:row>226</xdr:row>
      <xdr:rowOff>114300</xdr:rowOff>
    </xdr:to>
    <xdr:cxnSp macro="">
      <xdr:nvCxnSpPr>
        <xdr:cNvPr id="81" name="直線矢印コネクタ 80">
          <a:extLst>
            <a:ext uri="{FF2B5EF4-FFF2-40B4-BE49-F238E27FC236}">
              <a16:creationId xmlns:a16="http://schemas.microsoft.com/office/drawing/2014/main" id="{00000000-0008-0000-0000-000051000000}"/>
            </a:ext>
          </a:extLst>
        </xdr:cNvPr>
        <xdr:cNvCxnSpPr/>
      </xdr:nvCxnSpPr>
      <xdr:spPr>
        <a:xfrm>
          <a:off x="10648950" y="54502050"/>
          <a:ext cx="78105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83</xdr:col>
      <xdr:colOff>9525</xdr:colOff>
      <xdr:row>206</xdr:row>
      <xdr:rowOff>66675</xdr:rowOff>
    </xdr:from>
    <xdr:to>
      <xdr:col>118</xdr:col>
      <xdr:colOff>47625</xdr:colOff>
      <xdr:row>216</xdr:row>
      <xdr:rowOff>133350</xdr:rowOff>
    </xdr:to>
    <xdr:pic>
      <xdr:nvPicPr>
        <xdr:cNvPr id="88" name="図 1">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87000" y="49930050"/>
          <a:ext cx="43719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82</xdr:col>
      <xdr:colOff>57150</xdr:colOff>
      <xdr:row>215</xdr:row>
      <xdr:rowOff>190500</xdr:rowOff>
    </xdr:from>
    <xdr:to>
      <xdr:col>118</xdr:col>
      <xdr:colOff>95250</xdr:colOff>
      <xdr:row>225</xdr:row>
      <xdr:rowOff>142875</xdr:rowOff>
    </xdr:to>
    <xdr:grpSp>
      <xdr:nvGrpSpPr>
        <xdr:cNvPr id="1035" name="Group 11">
          <a:extLst>
            <a:ext uri="{FF2B5EF4-FFF2-40B4-BE49-F238E27FC236}">
              <a16:creationId xmlns:a16="http://schemas.microsoft.com/office/drawing/2014/main" id="{00000000-0008-0000-0000-00000B040000}"/>
            </a:ext>
          </a:extLst>
        </xdr:cNvPr>
        <xdr:cNvGrpSpPr>
          <a:grpSpLocks/>
        </xdr:cNvGrpSpPr>
      </xdr:nvGrpSpPr>
      <xdr:grpSpPr bwMode="auto">
        <a:xfrm>
          <a:off x="10348632" y="51226571"/>
          <a:ext cx="4556312" cy="2283198"/>
          <a:chOff x="1688" y="8928"/>
          <a:chExt cx="7980" cy="4500"/>
        </a:xfrm>
      </xdr:grpSpPr>
      <xdr:pic>
        <xdr:nvPicPr>
          <xdr:cNvPr id="90" name="図 1">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88" y="8928"/>
            <a:ext cx="7980" cy="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037" name="Oval 13">
            <a:extLst>
              <a:ext uri="{FF2B5EF4-FFF2-40B4-BE49-F238E27FC236}">
                <a16:creationId xmlns:a16="http://schemas.microsoft.com/office/drawing/2014/main" id="{00000000-0008-0000-0000-00000D040000}"/>
              </a:ext>
            </a:extLst>
          </xdr:cNvPr>
          <xdr:cNvSpPr>
            <a:spLocks noChangeArrowheads="1"/>
          </xdr:cNvSpPr>
        </xdr:nvSpPr>
        <xdr:spPr bwMode="auto">
          <a:xfrm>
            <a:off x="4398" y="12192"/>
            <a:ext cx="272" cy="273"/>
          </a:xfrm>
          <a:prstGeom prst="ellipse">
            <a:avLst/>
          </a:prstGeom>
          <a:solidFill>
            <a:srgbClr val="FFFF00"/>
          </a:solidFill>
          <a:ln w="19050">
            <a:solidFill>
              <a:srgbClr val="0000FF"/>
            </a:solidFill>
            <a:round/>
            <a:headEnd/>
            <a:tailEnd/>
          </a:ln>
        </xdr:spPr>
      </xdr:sp>
      <xdr:sp macro="" textlink="">
        <xdr:nvSpPr>
          <xdr:cNvPr id="1038" name="Oval 14">
            <a:extLst>
              <a:ext uri="{FF2B5EF4-FFF2-40B4-BE49-F238E27FC236}">
                <a16:creationId xmlns:a16="http://schemas.microsoft.com/office/drawing/2014/main" id="{00000000-0008-0000-0000-00000E040000}"/>
              </a:ext>
            </a:extLst>
          </xdr:cNvPr>
          <xdr:cNvSpPr>
            <a:spLocks noChangeArrowheads="1"/>
          </xdr:cNvSpPr>
        </xdr:nvSpPr>
        <xdr:spPr bwMode="auto">
          <a:xfrm>
            <a:off x="4524" y="10048"/>
            <a:ext cx="281" cy="287"/>
          </a:xfrm>
          <a:prstGeom prst="ellipse">
            <a:avLst/>
          </a:prstGeom>
          <a:solidFill>
            <a:srgbClr val="FFFF00"/>
          </a:solidFill>
          <a:ln w="19050">
            <a:solidFill>
              <a:srgbClr val="0000FF"/>
            </a:solidFill>
            <a:round/>
            <a:headEnd/>
            <a:tailEnd/>
          </a:ln>
        </xdr:spPr>
      </xdr:sp>
    </xdr:grpSp>
    <xdr:clientData/>
  </xdr:twoCellAnchor>
  <xdr:twoCellAnchor>
    <xdr:from>
      <xdr:col>88</xdr:col>
      <xdr:colOff>28575</xdr:colOff>
      <xdr:row>227</xdr:row>
      <xdr:rowOff>38100</xdr:rowOff>
    </xdr:from>
    <xdr:to>
      <xdr:col>89</xdr:col>
      <xdr:colOff>85725</xdr:colOff>
      <xdr:row>227</xdr:row>
      <xdr:rowOff>219075</xdr:rowOff>
    </xdr:to>
    <xdr:sp macro="" textlink="">
      <xdr:nvSpPr>
        <xdr:cNvPr id="94" name="楕円 93">
          <a:extLst>
            <a:ext uri="{FF2B5EF4-FFF2-40B4-BE49-F238E27FC236}">
              <a16:creationId xmlns:a16="http://schemas.microsoft.com/office/drawing/2014/main" id="{00000000-0008-0000-0000-00005E000000}"/>
            </a:ext>
          </a:extLst>
        </xdr:cNvPr>
        <xdr:cNvSpPr/>
      </xdr:nvSpPr>
      <xdr:spPr>
        <a:xfrm>
          <a:off x="10925175" y="54902100"/>
          <a:ext cx="180975" cy="180975"/>
        </a:xfrm>
        <a:prstGeom prst="ellipse">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87</xdr:col>
          <xdr:colOff>38100</xdr:colOff>
          <xdr:row>429</xdr:row>
          <xdr:rowOff>236220</xdr:rowOff>
        </xdr:from>
        <xdr:to>
          <xdr:col>91</xdr:col>
          <xdr:colOff>60960</xdr:colOff>
          <xdr:row>431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45720</xdr:colOff>
          <xdr:row>430</xdr:row>
          <xdr:rowOff>0</xdr:rowOff>
        </xdr:from>
        <xdr:to>
          <xdr:col>99</xdr:col>
          <xdr:colOff>68580</xdr:colOff>
          <xdr:row>431</xdr:row>
          <xdr:rowOff>0</xdr:rowOff>
        </xdr:to>
        <xdr:sp macro="" textlink="">
          <xdr:nvSpPr>
            <xdr:cNvPr id="3" name="Check Box 2" hidden="1">
              <a:extLst>
                <a:ext uri="{63B3BB69-23CF-44E3-9099-C40C66FF867C}">
                  <a14:compatExt spid="_x0000_s1026"/>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45720</xdr:colOff>
          <xdr:row>430</xdr:row>
          <xdr:rowOff>7620</xdr:rowOff>
        </xdr:from>
        <xdr:to>
          <xdr:col>108</xdr:col>
          <xdr:colOff>60960</xdr:colOff>
          <xdr:row>431</xdr:row>
          <xdr:rowOff>7620</xdr:rowOff>
        </xdr:to>
        <xdr:sp macro="" textlink="">
          <xdr:nvSpPr>
            <xdr:cNvPr id="4" name="Check Box 3" hidden="1">
              <a:extLst>
                <a:ext uri="{63B3BB69-23CF-44E3-9099-C40C66FF867C}">
                  <a14:compatExt spid="_x0000_s1027"/>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7620</xdr:colOff>
          <xdr:row>430</xdr:row>
          <xdr:rowOff>0</xdr:rowOff>
        </xdr:from>
        <xdr:to>
          <xdr:col>116</xdr:col>
          <xdr:colOff>106680</xdr:colOff>
          <xdr:row>431</xdr:row>
          <xdr:rowOff>0</xdr:rowOff>
        </xdr:to>
        <xdr:sp macro="" textlink="">
          <xdr:nvSpPr>
            <xdr:cNvPr id="7" name="Check Box 4" hidden="1">
              <a:extLst>
                <a:ext uri="{63B3BB69-23CF-44E3-9099-C40C66FF867C}">
                  <a14:compatExt spid="_x0000_s1028"/>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ファックス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38100</xdr:colOff>
          <xdr:row>430</xdr:row>
          <xdr:rowOff>236220</xdr:rowOff>
        </xdr:from>
        <xdr:to>
          <xdr:col>92</xdr:col>
          <xdr:colOff>106680</xdr:colOff>
          <xdr:row>432</xdr:row>
          <xdr:rowOff>0</xdr:rowOff>
        </xdr:to>
        <xdr:sp macro="" textlink="">
          <xdr:nvSpPr>
            <xdr:cNvPr id="12" name="Check Box 5" hidden="1">
              <a:extLst>
                <a:ext uri="{63B3BB69-23CF-44E3-9099-C40C66FF867C}">
                  <a14:compatExt spid="_x0000_s1029"/>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76200</xdr:colOff>
          <xdr:row>430</xdr:row>
          <xdr:rowOff>236220</xdr:rowOff>
        </xdr:from>
        <xdr:to>
          <xdr:col>102</xdr:col>
          <xdr:colOff>22860</xdr:colOff>
          <xdr:row>432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68580</xdr:colOff>
          <xdr:row>430</xdr:row>
          <xdr:rowOff>236220</xdr:rowOff>
        </xdr:from>
        <xdr:to>
          <xdr:col>109</xdr:col>
          <xdr:colOff>83820</xdr:colOff>
          <xdr:row>432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76200</xdr:colOff>
          <xdr:row>430</xdr:row>
          <xdr:rowOff>228600</xdr:rowOff>
        </xdr:from>
        <xdr:to>
          <xdr:col>121</xdr:col>
          <xdr:colOff>83820</xdr:colOff>
          <xdr:row>431</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45720</xdr:colOff>
          <xdr:row>432</xdr:row>
          <xdr:rowOff>0</xdr:rowOff>
        </xdr:from>
        <xdr:to>
          <xdr:col>100</xdr:col>
          <xdr:colOff>60960</xdr:colOff>
          <xdr:row>433</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名簿（従業員、児童・生徒）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45720</xdr:colOff>
          <xdr:row>432</xdr:row>
          <xdr:rowOff>0</xdr:rowOff>
        </xdr:from>
        <xdr:to>
          <xdr:col>109</xdr:col>
          <xdr:colOff>45720</xdr:colOff>
          <xdr:row>433</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案内旗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114300</xdr:colOff>
          <xdr:row>432</xdr:row>
          <xdr:rowOff>0</xdr:rowOff>
        </xdr:from>
        <xdr:to>
          <xdr:col>118</xdr:col>
          <xdr:colOff>0</xdr:colOff>
          <xdr:row>433</xdr:row>
          <xdr:rowOff>0</xdr:rowOff>
        </xdr:to>
        <xdr:sp macro="" textlink="">
          <xdr:nvSpPr>
            <xdr:cNvPr id="13" name="Check Box 11" hidden="1">
              <a:extLst>
                <a:ext uri="{63B3BB69-23CF-44E3-9099-C40C66FF867C}">
                  <a14:compatExt spid="_x0000_s1035"/>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45720</xdr:colOff>
          <xdr:row>432</xdr:row>
          <xdr:rowOff>236220</xdr:rowOff>
        </xdr:from>
        <xdr:to>
          <xdr:col>92</xdr:col>
          <xdr:colOff>45720</xdr:colOff>
          <xdr:row>434</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99060</xdr:colOff>
          <xdr:row>432</xdr:row>
          <xdr:rowOff>236220</xdr:rowOff>
        </xdr:from>
        <xdr:to>
          <xdr:col>101</xdr:col>
          <xdr:colOff>99060</xdr:colOff>
          <xdr:row>434</xdr:row>
          <xdr:rowOff>0</xdr:rowOff>
        </xdr:to>
        <xdr:sp macro="" textlink="">
          <xdr:nvSpPr>
            <xdr:cNvPr id="14" name="Check Box 13" hidden="1">
              <a:extLst>
                <a:ext uri="{63B3BB69-23CF-44E3-9099-C40C66FF867C}">
                  <a14:compatExt spid="_x0000_s1037"/>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121920</xdr:colOff>
          <xdr:row>433</xdr:row>
          <xdr:rowOff>7620</xdr:rowOff>
        </xdr:from>
        <xdr:to>
          <xdr:col>113</xdr:col>
          <xdr:colOff>68580</xdr:colOff>
          <xdr:row>434</xdr:row>
          <xdr:rowOff>7620</xdr:rowOff>
        </xdr:to>
        <xdr:sp macro="" textlink="">
          <xdr:nvSpPr>
            <xdr:cNvPr id="15" name="Check Box 14" hidden="1">
              <a:extLst>
                <a:ext uri="{63B3BB69-23CF-44E3-9099-C40C66FF867C}">
                  <a14:compatExt spid="_x0000_s1038"/>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携帯用拡声器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116</xdr:col>
          <xdr:colOff>83820</xdr:colOff>
          <xdr:row>433</xdr:row>
          <xdr:rowOff>0</xdr:rowOff>
        </xdr:from>
        <xdr:to>
          <xdr:col>120</xdr:col>
          <xdr:colOff>99060</xdr:colOff>
          <xdr:row>434</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433</xdr:row>
          <xdr:rowOff>236220</xdr:rowOff>
        </xdr:from>
        <xdr:to>
          <xdr:col>95</xdr:col>
          <xdr:colOff>106680</xdr:colOff>
          <xdr:row>435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電池式照明器具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100</xdr:col>
          <xdr:colOff>30480</xdr:colOff>
          <xdr:row>434</xdr:row>
          <xdr:rowOff>0</xdr:rowOff>
        </xdr:from>
        <xdr:to>
          <xdr:col>110</xdr:col>
          <xdr:colOff>30480</xdr:colOff>
          <xdr:row>435</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114</xdr:col>
          <xdr:colOff>30480</xdr:colOff>
          <xdr:row>434</xdr:row>
          <xdr:rowOff>0</xdr:rowOff>
        </xdr:from>
        <xdr:to>
          <xdr:col>121</xdr:col>
          <xdr:colOff>30480</xdr:colOff>
          <xdr:row>435</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ライフジャケット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435</xdr:row>
          <xdr:rowOff>0</xdr:rowOff>
        </xdr:from>
        <xdr:to>
          <xdr:col>93</xdr:col>
          <xdr:colOff>30480</xdr:colOff>
          <xdr:row>436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蛍光塗料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435</xdr:row>
          <xdr:rowOff>228600</xdr:rowOff>
        </xdr:from>
        <xdr:to>
          <xdr:col>97</xdr:col>
          <xdr:colOff>45720</xdr:colOff>
          <xdr:row>436</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水（１人あたり３ℓ×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83820</xdr:colOff>
          <xdr:row>435</xdr:row>
          <xdr:rowOff>228600</xdr:rowOff>
        </xdr:from>
        <xdr:to>
          <xdr:col>113</xdr:col>
          <xdr:colOff>76200</xdr:colOff>
          <xdr:row>436</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食料（１人あたり３食×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437</xdr:row>
          <xdr:rowOff>0</xdr:rowOff>
        </xdr:from>
        <xdr:to>
          <xdr:col>91</xdr:col>
          <xdr:colOff>60960</xdr:colOff>
          <xdr:row>438</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68580</xdr:colOff>
          <xdr:row>437</xdr:row>
          <xdr:rowOff>0</xdr:rowOff>
        </xdr:from>
        <xdr:to>
          <xdr:col>99</xdr:col>
          <xdr:colOff>68580</xdr:colOff>
          <xdr:row>438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438</xdr:row>
          <xdr:rowOff>0</xdr:rowOff>
        </xdr:from>
        <xdr:to>
          <xdr:col>93</xdr:col>
          <xdr:colOff>45720</xdr:colOff>
          <xdr:row>439</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生理用品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60960</xdr:colOff>
          <xdr:row>438</xdr:row>
          <xdr:rowOff>0</xdr:rowOff>
        </xdr:from>
        <xdr:to>
          <xdr:col>103</xdr:col>
          <xdr:colOff>45720</xdr:colOff>
          <xdr:row>439</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60960</xdr:colOff>
          <xdr:row>438</xdr:row>
          <xdr:rowOff>0</xdr:rowOff>
        </xdr:from>
        <xdr:to>
          <xdr:col>114</xdr:col>
          <xdr:colOff>45720</xdr:colOff>
          <xdr:row>439</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ウェットティッシュ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439</xdr:row>
          <xdr:rowOff>0</xdr:rowOff>
        </xdr:from>
        <xdr:to>
          <xdr:col>92</xdr:col>
          <xdr:colOff>0</xdr:colOff>
          <xdr:row>440</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ゴミ袋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30480</xdr:colOff>
          <xdr:row>439</xdr:row>
          <xdr:rowOff>0</xdr:rowOff>
        </xdr:from>
        <xdr:to>
          <xdr:col>100</xdr:col>
          <xdr:colOff>99060</xdr:colOff>
          <xdr:row>440</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タオル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60960</xdr:colOff>
          <xdr:row>439</xdr:row>
          <xdr:rowOff>0</xdr:rowOff>
        </xdr:from>
        <xdr:to>
          <xdr:col>112</xdr:col>
          <xdr:colOff>99060</xdr:colOff>
          <xdr:row>440</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ディスポーサブル手袋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441</xdr:row>
          <xdr:rowOff>0</xdr:rowOff>
        </xdr:from>
        <xdr:to>
          <xdr:col>91</xdr:col>
          <xdr:colOff>30480</xdr:colOff>
          <xdr:row>442</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68580</xdr:colOff>
          <xdr:row>440</xdr:row>
          <xdr:rowOff>0</xdr:rowOff>
        </xdr:from>
        <xdr:to>
          <xdr:col>92</xdr:col>
          <xdr:colOff>83820</xdr:colOff>
          <xdr:row>441</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常備薬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99060</xdr:colOff>
          <xdr:row>440</xdr:row>
          <xdr:rowOff>0</xdr:rowOff>
        </xdr:from>
        <xdr:to>
          <xdr:col>100</xdr:col>
          <xdr:colOff>114300</xdr:colOff>
          <xdr:row>441</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消毒薬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76200</xdr:colOff>
          <xdr:row>440</xdr:row>
          <xdr:rowOff>0</xdr:rowOff>
        </xdr:from>
        <xdr:to>
          <xdr:col>107</xdr:col>
          <xdr:colOff>38100</xdr:colOff>
          <xdr:row>441</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包帯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83820</xdr:colOff>
          <xdr:row>440</xdr:row>
          <xdr:rowOff>0</xdr:rowOff>
        </xdr:from>
        <xdr:to>
          <xdr:col>115</xdr:col>
          <xdr:colOff>106680</xdr:colOff>
          <xdr:row>441</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絆創膏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106680</xdr:colOff>
          <xdr:row>440</xdr:row>
          <xdr:rowOff>0</xdr:rowOff>
        </xdr:from>
        <xdr:to>
          <xdr:col>124</xdr:col>
          <xdr:colOff>0</xdr:colOff>
          <xdr:row>441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体温計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83820</xdr:colOff>
          <xdr:row>441</xdr:row>
          <xdr:rowOff>0</xdr:rowOff>
        </xdr:from>
        <xdr:to>
          <xdr:col>96</xdr:col>
          <xdr:colOff>45720</xdr:colOff>
          <xdr:row>442</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83820</xdr:colOff>
          <xdr:row>441</xdr:row>
          <xdr:rowOff>0</xdr:rowOff>
        </xdr:from>
        <xdr:to>
          <xdr:col>108</xdr:col>
          <xdr:colOff>45720</xdr:colOff>
          <xdr:row>442</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429</xdr:row>
          <xdr:rowOff>236220</xdr:rowOff>
        </xdr:from>
        <xdr:to>
          <xdr:col>25</xdr:col>
          <xdr:colOff>60960</xdr:colOff>
          <xdr:row>431</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429</xdr:row>
          <xdr:rowOff>236220</xdr:rowOff>
        </xdr:from>
        <xdr:to>
          <xdr:col>33</xdr:col>
          <xdr:colOff>83820</xdr:colOff>
          <xdr:row>431</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430</xdr:row>
          <xdr:rowOff>0</xdr:rowOff>
        </xdr:from>
        <xdr:to>
          <xdr:col>42</xdr:col>
          <xdr:colOff>68580</xdr:colOff>
          <xdr:row>431</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430</xdr:row>
          <xdr:rowOff>0</xdr:rowOff>
        </xdr:from>
        <xdr:to>
          <xdr:col>50</xdr:col>
          <xdr:colOff>106680</xdr:colOff>
          <xdr:row>431</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ファックス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430</xdr:row>
          <xdr:rowOff>236220</xdr:rowOff>
        </xdr:from>
        <xdr:to>
          <xdr:col>26</xdr:col>
          <xdr:colOff>106680</xdr:colOff>
          <xdr:row>432</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430</xdr:row>
          <xdr:rowOff>236220</xdr:rowOff>
        </xdr:from>
        <xdr:to>
          <xdr:col>36</xdr:col>
          <xdr:colOff>22860</xdr:colOff>
          <xdr:row>432</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430</xdr:row>
          <xdr:rowOff>236220</xdr:rowOff>
        </xdr:from>
        <xdr:to>
          <xdr:col>43</xdr:col>
          <xdr:colOff>83820</xdr:colOff>
          <xdr:row>432</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430</xdr:row>
          <xdr:rowOff>228600</xdr:rowOff>
        </xdr:from>
        <xdr:to>
          <xdr:col>55</xdr:col>
          <xdr:colOff>83820</xdr:colOff>
          <xdr:row>431</xdr:row>
          <xdr:rowOff>228600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432</xdr:row>
          <xdr:rowOff>0</xdr:rowOff>
        </xdr:from>
        <xdr:to>
          <xdr:col>34</xdr:col>
          <xdr:colOff>60960</xdr:colOff>
          <xdr:row>433</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名簿（従業員、児童・生徒）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432</xdr:row>
          <xdr:rowOff>0</xdr:rowOff>
        </xdr:from>
        <xdr:to>
          <xdr:col>43</xdr:col>
          <xdr:colOff>45720</xdr:colOff>
          <xdr:row>433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案内旗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432</xdr:row>
          <xdr:rowOff>0</xdr:rowOff>
        </xdr:from>
        <xdr:to>
          <xdr:col>52</xdr:col>
          <xdr:colOff>0</xdr:colOff>
          <xdr:row>433</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432</xdr:row>
          <xdr:rowOff>236220</xdr:rowOff>
        </xdr:from>
        <xdr:to>
          <xdr:col>26</xdr:col>
          <xdr:colOff>45720</xdr:colOff>
          <xdr:row>434</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432</xdr:row>
          <xdr:rowOff>236220</xdr:rowOff>
        </xdr:from>
        <xdr:to>
          <xdr:col>35</xdr:col>
          <xdr:colOff>99060</xdr:colOff>
          <xdr:row>434</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121920</xdr:colOff>
          <xdr:row>433</xdr:row>
          <xdr:rowOff>7620</xdr:rowOff>
        </xdr:from>
        <xdr:to>
          <xdr:col>47</xdr:col>
          <xdr:colOff>68580</xdr:colOff>
          <xdr:row>434</xdr:row>
          <xdr:rowOff>7620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携帯用拡声器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83820</xdr:colOff>
          <xdr:row>433</xdr:row>
          <xdr:rowOff>0</xdr:rowOff>
        </xdr:from>
        <xdr:to>
          <xdr:col>54</xdr:col>
          <xdr:colOff>99060</xdr:colOff>
          <xdr:row>434</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433</xdr:row>
          <xdr:rowOff>236220</xdr:rowOff>
        </xdr:from>
        <xdr:to>
          <xdr:col>29</xdr:col>
          <xdr:colOff>106680</xdr:colOff>
          <xdr:row>435</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電池式照明器具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30480</xdr:colOff>
          <xdr:row>434</xdr:row>
          <xdr:rowOff>0</xdr:rowOff>
        </xdr:from>
        <xdr:to>
          <xdr:col>44</xdr:col>
          <xdr:colOff>30480</xdr:colOff>
          <xdr:row>435</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434</xdr:row>
          <xdr:rowOff>0</xdr:rowOff>
        </xdr:from>
        <xdr:to>
          <xdr:col>55</xdr:col>
          <xdr:colOff>30480</xdr:colOff>
          <xdr:row>435</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ライフジャケット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435</xdr:row>
          <xdr:rowOff>0</xdr:rowOff>
        </xdr:from>
        <xdr:to>
          <xdr:col>27</xdr:col>
          <xdr:colOff>30480</xdr:colOff>
          <xdr:row>436</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蛍光塗料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435</xdr:row>
          <xdr:rowOff>228600</xdr:rowOff>
        </xdr:from>
        <xdr:to>
          <xdr:col>31</xdr:col>
          <xdr:colOff>45720</xdr:colOff>
          <xdr:row>436</xdr:row>
          <xdr:rowOff>228600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水（１人あたり３ℓ×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435</xdr:row>
          <xdr:rowOff>228600</xdr:rowOff>
        </xdr:from>
        <xdr:to>
          <xdr:col>47</xdr:col>
          <xdr:colOff>76200</xdr:colOff>
          <xdr:row>436</xdr:row>
          <xdr:rowOff>228600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食料（１人あたり３食×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437</xdr:row>
          <xdr:rowOff>0</xdr:rowOff>
        </xdr:from>
        <xdr:to>
          <xdr:col>25</xdr:col>
          <xdr:colOff>60960</xdr:colOff>
          <xdr:row>438</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437</xdr:row>
          <xdr:rowOff>0</xdr:rowOff>
        </xdr:from>
        <xdr:to>
          <xdr:col>33</xdr:col>
          <xdr:colOff>68580</xdr:colOff>
          <xdr:row>438</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437</xdr:row>
          <xdr:rowOff>0</xdr:rowOff>
        </xdr:from>
        <xdr:to>
          <xdr:col>25</xdr:col>
          <xdr:colOff>60960</xdr:colOff>
          <xdr:row>438</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437</xdr:row>
          <xdr:rowOff>0</xdr:rowOff>
        </xdr:from>
        <xdr:to>
          <xdr:col>33</xdr:col>
          <xdr:colOff>68580</xdr:colOff>
          <xdr:row>438</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438</xdr:row>
          <xdr:rowOff>0</xdr:rowOff>
        </xdr:from>
        <xdr:to>
          <xdr:col>27</xdr:col>
          <xdr:colOff>45720</xdr:colOff>
          <xdr:row>439</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生理用品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438</xdr:row>
          <xdr:rowOff>0</xdr:rowOff>
        </xdr:from>
        <xdr:to>
          <xdr:col>37</xdr:col>
          <xdr:colOff>45720</xdr:colOff>
          <xdr:row>439</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60960</xdr:colOff>
          <xdr:row>438</xdr:row>
          <xdr:rowOff>0</xdr:rowOff>
        </xdr:from>
        <xdr:to>
          <xdr:col>48</xdr:col>
          <xdr:colOff>45720</xdr:colOff>
          <xdr:row>439</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ウェットティッシュ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439</xdr:row>
          <xdr:rowOff>0</xdr:rowOff>
        </xdr:from>
        <xdr:to>
          <xdr:col>26</xdr:col>
          <xdr:colOff>0</xdr:colOff>
          <xdr:row>440</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ゴミ袋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439</xdr:row>
          <xdr:rowOff>0</xdr:rowOff>
        </xdr:from>
        <xdr:to>
          <xdr:col>34</xdr:col>
          <xdr:colOff>99060</xdr:colOff>
          <xdr:row>440</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タオル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439</xdr:row>
          <xdr:rowOff>0</xdr:rowOff>
        </xdr:from>
        <xdr:to>
          <xdr:col>46</xdr:col>
          <xdr:colOff>99060</xdr:colOff>
          <xdr:row>440</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ディスポーサブル手袋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441</xdr:row>
          <xdr:rowOff>0</xdr:rowOff>
        </xdr:from>
        <xdr:to>
          <xdr:col>25</xdr:col>
          <xdr:colOff>30480</xdr:colOff>
          <xdr:row>442</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440</xdr:row>
          <xdr:rowOff>0</xdr:rowOff>
        </xdr:from>
        <xdr:to>
          <xdr:col>26</xdr:col>
          <xdr:colOff>83820</xdr:colOff>
          <xdr:row>441</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常備薬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440</xdr:row>
          <xdr:rowOff>0</xdr:rowOff>
        </xdr:from>
        <xdr:to>
          <xdr:col>34</xdr:col>
          <xdr:colOff>114300</xdr:colOff>
          <xdr:row>441</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消毒薬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440</xdr:row>
          <xdr:rowOff>0</xdr:rowOff>
        </xdr:from>
        <xdr:to>
          <xdr:col>41</xdr:col>
          <xdr:colOff>38100</xdr:colOff>
          <xdr:row>441</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包帯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440</xdr:row>
          <xdr:rowOff>0</xdr:rowOff>
        </xdr:from>
        <xdr:to>
          <xdr:col>49</xdr:col>
          <xdr:colOff>106680</xdr:colOff>
          <xdr:row>441</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絆創膏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106680</xdr:colOff>
          <xdr:row>440</xdr:row>
          <xdr:rowOff>0</xdr:rowOff>
        </xdr:from>
        <xdr:to>
          <xdr:col>58</xdr:col>
          <xdr:colOff>0</xdr:colOff>
          <xdr:row>441</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体温計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441</xdr:row>
          <xdr:rowOff>0</xdr:rowOff>
        </xdr:from>
        <xdr:to>
          <xdr:col>30</xdr:col>
          <xdr:colOff>45720</xdr:colOff>
          <xdr:row>442</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441</xdr:row>
          <xdr:rowOff>0</xdr:rowOff>
        </xdr:from>
        <xdr:to>
          <xdr:col>42</xdr:col>
          <xdr:colOff>45720</xdr:colOff>
          <xdr:row>442</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314</xdr:row>
          <xdr:rowOff>220980</xdr:rowOff>
        </xdr:from>
        <xdr:to>
          <xdr:col>22</xdr:col>
          <xdr:colOff>7620</xdr:colOff>
          <xdr:row>316</xdr:row>
          <xdr:rowOff>45720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314</xdr:row>
          <xdr:rowOff>220980</xdr:rowOff>
        </xdr:from>
        <xdr:to>
          <xdr:col>26</xdr:col>
          <xdr:colOff>38100</xdr:colOff>
          <xdr:row>316</xdr:row>
          <xdr:rowOff>45720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314</xdr:row>
          <xdr:rowOff>220980</xdr:rowOff>
        </xdr:from>
        <xdr:to>
          <xdr:col>37</xdr:col>
          <xdr:colOff>68580</xdr:colOff>
          <xdr:row>316</xdr:row>
          <xdr:rowOff>45720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315</xdr:row>
          <xdr:rowOff>220980</xdr:rowOff>
        </xdr:from>
        <xdr:to>
          <xdr:col>26</xdr:col>
          <xdr:colOff>30480</xdr:colOff>
          <xdr:row>317</xdr:row>
          <xdr:rowOff>45720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16</xdr:col>
      <xdr:colOff>101972</xdr:colOff>
      <xdr:row>316</xdr:row>
      <xdr:rowOff>217394</xdr:rowOff>
    </xdr:from>
    <xdr:to>
      <xdr:col>62</xdr:col>
      <xdr:colOff>26894</xdr:colOff>
      <xdr:row>320</xdr:row>
      <xdr:rowOff>45944</xdr:rowOff>
    </xdr:to>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2110066" y="72965982"/>
          <a:ext cx="5698193" cy="760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900">
              <a:latin typeface="Meiryo UI" panose="020B0604030504040204" pitchFamily="50" charset="-128"/>
              <a:ea typeface="Meiryo UI" panose="020B0604030504040204" pitchFamily="50" charset="-128"/>
            </a:rPr>
            <a:t>・気象庁ホームページ（</a:t>
          </a:r>
          <a:r>
            <a:rPr kumimoji="1" lang="en-US" altLang="ja-JP" sz="900">
              <a:latin typeface="Meiryo UI" panose="020B0604030504040204" pitchFamily="50" charset="-128"/>
              <a:ea typeface="Meiryo UI" panose="020B0604030504040204" pitchFamily="50" charset="-128"/>
            </a:rPr>
            <a:t>https://www.jma.go.jp/</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・台風情報（</a:t>
          </a:r>
          <a:r>
            <a:rPr kumimoji="1" lang="en-US" altLang="ja-JP" sz="900">
              <a:latin typeface="Meiryo UI" panose="020B0604030504040204" pitchFamily="50" charset="-128"/>
              <a:ea typeface="Meiryo UI" panose="020B0604030504040204" pitchFamily="50" charset="-128"/>
            </a:rPr>
            <a:t>https://www .jma.go.jp/jp/typh/</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・三郷市に発表されている気象注意報・警報</a:t>
          </a:r>
        </a:p>
        <a:p>
          <a:pPr>
            <a:lnSpc>
              <a:spcPts val="130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https://www.jma.go.jp/bosai/#pattern=default&amp;area_type=class20s&amp;area_code=1123700</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17</xdr:col>
          <xdr:colOff>76200</xdr:colOff>
          <xdr:row>319</xdr:row>
          <xdr:rowOff>213360</xdr:rowOff>
        </xdr:from>
        <xdr:to>
          <xdr:col>30</xdr:col>
          <xdr:colOff>99060</xdr:colOff>
          <xdr:row>321</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121920</xdr:colOff>
          <xdr:row>319</xdr:row>
          <xdr:rowOff>213360</xdr:rowOff>
        </xdr:from>
        <xdr:to>
          <xdr:col>42</xdr:col>
          <xdr:colOff>22860</xdr:colOff>
          <xdr:row>321</xdr:row>
          <xdr:rowOff>38100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321</xdr:row>
          <xdr:rowOff>0</xdr:rowOff>
        </xdr:from>
        <xdr:to>
          <xdr:col>25</xdr:col>
          <xdr:colOff>38100</xdr:colOff>
          <xdr:row>322</xdr:row>
          <xdr:rowOff>60960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18</xdr:col>
      <xdr:colOff>66675</xdr:colOff>
      <xdr:row>321</xdr:row>
      <xdr:rowOff>152401</xdr:rowOff>
    </xdr:from>
    <xdr:to>
      <xdr:col>37</xdr:col>
      <xdr:colOff>0</xdr:colOff>
      <xdr:row>323</xdr:row>
      <xdr:rowOff>66676</xdr:rowOff>
    </xdr:to>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2295525" y="75714226"/>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・国土交通省川の防災情報</a:t>
          </a:r>
        </a:p>
        <a:p>
          <a:pPr>
            <a:lnSpc>
              <a:spcPts val="108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https://www.river.go.jp/index</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17</xdr:col>
          <xdr:colOff>83820</xdr:colOff>
          <xdr:row>323</xdr:row>
          <xdr:rowOff>228600</xdr:rowOff>
        </xdr:from>
        <xdr:to>
          <xdr:col>24</xdr:col>
          <xdr:colOff>38100</xdr:colOff>
          <xdr:row>325</xdr:row>
          <xdr:rowOff>45720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防災行政無線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99060</xdr:colOff>
          <xdr:row>323</xdr:row>
          <xdr:rowOff>228600</xdr:rowOff>
        </xdr:from>
        <xdr:to>
          <xdr:col>32</xdr:col>
          <xdr:colOff>45720</xdr:colOff>
          <xdr:row>325</xdr:row>
          <xdr:rowOff>45720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323</xdr:row>
          <xdr:rowOff>228600</xdr:rowOff>
        </xdr:from>
        <xdr:to>
          <xdr:col>37</xdr:col>
          <xdr:colOff>22860</xdr:colOff>
          <xdr:row>325</xdr:row>
          <xdr:rowOff>45720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323</xdr:row>
          <xdr:rowOff>228600</xdr:rowOff>
        </xdr:from>
        <xdr:to>
          <xdr:col>48</xdr:col>
          <xdr:colOff>7620</xdr:colOff>
          <xdr:row>325</xdr:row>
          <xdr:rowOff>45720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324</xdr:row>
          <xdr:rowOff>198120</xdr:rowOff>
        </xdr:from>
        <xdr:to>
          <xdr:col>30</xdr:col>
          <xdr:colOff>22860</xdr:colOff>
          <xdr:row>326</xdr:row>
          <xdr:rowOff>30480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325</xdr:row>
          <xdr:rowOff>190500</xdr:rowOff>
        </xdr:from>
        <xdr:to>
          <xdr:col>25</xdr:col>
          <xdr:colOff>45720</xdr:colOff>
          <xdr:row>327</xdr:row>
          <xdr:rowOff>22860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18</xdr:col>
      <xdr:colOff>76200</xdr:colOff>
      <xdr:row>326</xdr:row>
      <xdr:rowOff>200025</xdr:rowOff>
    </xdr:from>
    <xdr:to>
      <xdr:col>37</xdr:col>
      <xdr:colOff>9525</xdr:colOff>
      <xdr:row>328</xdr:row>
      <xdr:rowOff>123825</xdr:rowOff>
    </xdr:to>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2305050" y="76971525"/>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・三郷市ホームページ（</a:t>
          </a:r>
          <a:r>
            <a:rPr kumimoji="1" lang="en-US" altLang="ja-JP" sz="900">
              <a:latin typeface="Meiryo UI" panose="020B0604030504040204" pitchFamily="50" charset="-128"/>
              <a:ea typeface="Meiryo UI" panose="020B0604030504040204" pitchFamily="50" charset="-128"/>
            </a:rPr>
            <a:t>http://www.city.misato.lg.jp/</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76200</xdr:colOff>
          <xdr:row>319</xdr:row>
          <xdr:rowOff>213360</xdr:rowOff>
        </xdr:from>
        <xdr:to>
          <xdr:col>96</xdr:col>
          <xdr:colOff>99060</xdr:colOff>
          <xdr:row>321</xdr:row>
          <xdr:rowOff>38100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121920</xdr:colOff>
          <xdr:row>319</xdr:row>
          <xdr:rowOff>213360</xdr:rowOff>
        </xdr:from>
        <xdr:to>
          <xdr:col>108</xdr:col>
          <xdr:colOff>22860</xdr:colOff>
          <xdr:row>321</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321</xdr:row>
          <xdr:rowOff>0</xdr:rowOff>
        </xdr:from>
        <xdr:to>
          <xdr:col>91</xdr:col>
          <xdr:colOff>38100</xdr:colOff>
          <xdr:row>322</xdr:row>
          <xdr:rowOff>60960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84</xdr:col>
      <xdr:colOff>66675</xdr:colOff>
      <xdr:row>321</xdr:row>
      <xdr:rowOff>152401</xdr:rowOff>
    </xdr:from>
    <xdr:to>
      <xdr:col>103</xdr:col>
      <xdr:colOff>0</xdr:colOff>
      <xdr:row>323</xdr:row>
      <xdr:rowOff>66676</xdr:rowOff>
    </xdr:to>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10467975" y="75714226"/>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・国土交通省川の防災情報</a:t>
          </a:r>
        </a:p>
        <a:p>
          <a:pPr>
            <a:lnSpc>
              <a:spcPts val="108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https://www.river.go.jp/index</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83820</xdr:colOff>
          <xdr:row>323</xdr:row>
          <xdr:rowOff>228600</xdr:rowOff>
        </xdr:from>
        <xdr:to>
          <xdr:col>90</xdr:col>
          <xdr:colOff>38100</xdr:colOff>
          <xdr:row>325</xdr:row>
          <xdr:rowOff>45720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防災行政無線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99060</xdr:colOff>
          <xdr:row>323</xdr:row>
          <xdr:rowOff>228600</xdr:rowOff>
        </xdr:from>
        <xdr:to>
          <xdr:col>98</xdr:col>
          <xdr:colOff>45720</xdr:colOff>
          <xdr:row>325</xdr:row>
          <xdr:rowOff>45720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68580</xdr:colOff>
          <xdr:row>323</xdr:row>
          <xdr:rowOff>228600</xdr:rowOff>
        </xdr:from>
        <xdr:to>
          <xdr:col>103</xdr:col>
          <xdr:colOff>22860</xdr:colOff>
          <xdr:row>325</xdr:row>
          <xdr:rowOff>45720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101</xdr:col>
          <xdr:colOff>76200</xdr:colOff>
          <xdr:row>323</xdr:row>
          <xdr:rowOff>228600</xdr:rowOff>
        </xdr:from>
        <xdr:to>
          <xdr:col>114</xdr:col>
          <xdr:colOff>7620</xdr:colOff>
          <xdr:row>325</xdr:row>
          <xdr:rowOff>45720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83820</xdr:colOff>
          <xdr:row>324</xdr:row>
          <xdr:rowOff>198120</xdr:rowOff>
        </xdr:from>
        <xdr:to>
          <xdr:col>96</xdr:col>
          <xdr:colOff>22860</xdr:colOff>
          <xdr:row>326</xdr:row>
          <xdr:rowOff>30480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83820</xdr:colOff>
          <xdr:row>325</xdr:row>
          <xdr:rowOff>190500</xdr:rowOff>
        </xdr:from>
        <xdr:to>
          <xdr:col>91</xdr:col>
          <xdr:colOff>45720</xdr:colOff>
          <xdr:row>327</xdr:row>
          <xdr:rowOff>22860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84</xdr:col>
      <xdr:colOff>76200</xdr:colOff>
      <xdr:row>326</xdr:row>
      <xdr:rowOff>200025</xdr:rowOff>
    </xdr:from>
    <xdr:to>
      <xdr:col>103</xdr:col>
      <xdr:colOff>9525</xdr:colOff>
      <xdr:row>328</xdr:row>
      <xdr:rowOff>123825</xdr:rowOff>
    </xdr:to>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10477500" y="76971525"/>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・三郷市ホームページ（</a:t>
          </a:r>
          <a:r>
            <a:rPr kumimoji="1" lang="en-US" altLang="ja-JP" sz="900">
              <a:latin typeface="Meiryo UI" panose="020B0604030504040204" pitchFamily="50" charset="-128"/>
              <a:ea typeface="Meiryo UI" panose="020B0604030504040204" pitchFamily="50" charset="-128"/>
            </a:rPr>
            <a:t>http://www.city.misato.lg.jp/</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68580</xdr:colOff>
          <xdr:row>314</xdr:row>
          <xdr:rowOff>220980</xdr:rowOff>
        </xdr:from>
        <xdr:to>
          <xdr:col>88</xdr:col>
          <xdr:colOff>7620</xdr:colOff>
          <xdr:row>316</xdr:row>
          <xdr:rowOff>45720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83820</xdr:colOff>
          <xdr:row>314</xdr:row>
          <xdr:rowOff>220980</xdr:rowOff>
        </xdr:from>
        <xdr:to>
          <xdr:col>92</xdr:col>
          <xdr:colOff>38100</xdr:colOff>
          <xdr:row>316</xdr:row>
          <xdr:rowOff>45720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7620</xdr:colOff>
          <xdr:row>314</xdr:row>
          <xdr:rowOff>220980</xdr:rowOff>
        </xdr:from>
        <xdr:to>
          <xdr:col>103</xdr:col>
          <xdr:colOff>68580</xdr:colOff>
          <xdr:row>316</xdr:row>
          <xdr:rowOff>45720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315</xdr:row>
          <xdr:rowOff>220980</xdr:rowOff>
        </xdr:from>
        <xdr:to>
          <xdr:col>92</xdr:col>
          <xdr:colOff>30480</xdr:colOff>
          <xdr:row>317</xdr:row>
          <xdr:rowOff>45720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83</xdr:col>
      <xdr:colOff>21289</xdr:colOff>
      <xdr:row>316</xdr:row>
      <xdr:rowOff>217394</xdr:rowOff>
    </xdr:from>
    <xdr:to>
      <xdr:col>127</xdr:col>
      <xdr:colOff>71717</xdr:colOff>
      <xdr:row>320</xdr:row>
      <xdr:rowOff>45944</xdr:rowOff>
    </xdr:to>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10438277" y="72965982"/>
          <a:ext cx="5572687" cy="760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900">
              <a:latin typeface="Meiryo UI" panose="020B0604030504040204" pitchFamily="50" charset="-128"/>
              <a:ea typeface="Meiryo UI" panose="020B0604030504040204" pitchFamily="50" charset="-128"/>
            </a:rPr>
            <a:t>・気象庁ホームページ（</a:t>
          </a:r>
          <a:r>
            <a:rPr kumimoji="1" lang="en-US" altLang="ja-JP" sz="900">
              <a:latin typeface="Meiryo UI" panose="020B0604030504040204" pitchFamily="50" charset="-128"/>
              <a:ea typeface="Meiryo UI" panose="020B0604030504040204" pitchFamily="50" charset="-128"/>
            </a:rPr>
            <a:t>https://www.jma.go.jp/</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・台風情報（</a:t>
          </a:r>
          <a:r>
            <a:rPr kumimoji="1" lang="en-US" altLang="ja-JP" sz="900">
              <a:latin typeface="Meiryo UI" panose="020B0604030504040204" pitchFamily="50" charset="-128"/>
              <a:ea typeface="Meiryo UI" panose="020B0604030504040204" pitchFamily="50" charset="-128"/>
            </a:rPr>
            <a:t>https://www .jma.go.jp/jp/typh/</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・三郷市に発表されている気象注意報・警報</a:t>
          </a:r>
        </a:p>
        <a:p>
          <a:pPr>
            <a:lnSpc>
              <a:spcPts val="130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https://www.jma.go.jp/bosai/#pattern=default&amp;area_type=class20s&amp;area_code=1123700</a:t>
          </a:r>
          <a:r>
            <a:rPr kumimoji="1" lang="ja-JP" altLang="en-US" sz="900">
              <a:latin typeface="Meiryo UI" panose="020B0604030504040204" pitchFamily="50" charset="-128"/>
              <a:ea typeface="Meiryo UI" panose="020B0604030504040204" pitchFamily="50" charset="-128"/>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ln w="19050">
          <a:solidFill>
            <a:schemeClr val="tx1"/>
          </a:solidFill>
        </a:ln>
      </a:spPr>
      <a:bodyPr rot="0" spcFirstLastPara="0" vert="eaVert" wrap="square" lIns="91440" tIns="45720" rIns="91440" bIns="45720" numCol="1" spcCol="0" rtlCol="0" fromWordArt="0" anchor="ctr" anchorCtr="0" forceAA="0" compatLnSpc="1">
        <a:prstTxWarp prst="textNoShape">
          <a:avLst/>
        </a:prstTxWarp>
        <a:noAutofit/>
      </a:bodyPr>
      <a:lstStyle>
        <a:defPPr algn="ctr">
          <a:defRPr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N943"/>
  <sheetViews>
    <sheetView tabSelected="1" view="pageBreakPreview" topLeftCell="A331" zoomScale="85" zoomScaleNormal="85" zoomScaleSheetLayoutView="85" workbookViewId="0">
      <selection activeCell="CT82" sqref="CT82"/>
    </sheetView>
  </sheetViews>
  <sheetFormatPr defaultColWidth="9" defaultRowHeight="18.75" customHeight="1" x14ac:dyDescent="0.45"/>
  <cols>
    <col min="1" max="134" width="1.59765625" style="38" customWidth="1"/>
    <col min="135" max="135" width="9" style="61" customWidth="1"/>
    <col min="136" max="224" width="9" style="3" customWidth="1"/>
    <col min="225" max="16384" width="9" style="3"/>
  </cols>
  <sheetData>
    <row r="1" spans="1:135" ht="13.2" x14ac:dyDescent="0.45"/>
    <row r="2" spans="1:135" ht="18.75" customHeight="1" x14ac:dyDescent="0.45">
      <c r="A2" s="39"/>
      <c r="B2" s="39"/>
      <c r="C2" s="39"/>
      <c r="D2" s="39"/>
      <c r="E2" s="39"/>
      <c r="F2" s="39"/>
      <c r="G2" s="39"/>
      <c r="H2" s="39"/>
      <c r="I2" s="39"/>
      <c r="J2" s="39"/>
      <c r="K2" s="40"/>
      <c r="L2" s="40"/>
      <c r="M2" s="40"/>
      <c r="N2" s="40"/>
      <c r="O2" s="40"/>
      <c r="P2" s="40"/>
      <c r="Q2" s="40"/>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40"/>
      <c r="BP2" s="40"/>
      <c r="BQ2" s="40"/>
      <c r="BR2" s="40"/>
      <c r="BS2" s="40"/>
      <c r="BT2" s="40"/>
      <c r="BU2" s="40"/>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241" t="s">
        <v>176</v>
      </c>
      <c r="DT2" s="242"/>
      <c r="DU2" s="242"/>
      <c r="DV2" s="242"/>
      <c r="DW2" s="242"/>
      <c r="DX2" s="242"/>
      <c r="DY2" s="242"/>
      <c r="DZ2" s="243"/>
      <c r="EA2" s="39"/>
      <c r="EB2" s="39"/>
      <c r="EC2" s="39"/>
      <c r="ED2" s="39"/>
      <c r="EE2" s="44"/>
    </row>
    <row r="3" spans="1:135" ht="18.75" customHeight="1" x14ac:dyDescent="0.45">
      <c r="A3" s="39"/>
      <c r="B3" s="39"/>
      <c r="C3" s="39"/>
      <c r="D3" s="39"/>
      <c r="E3" s="39"/>
      <c r="F3" s="39"/>
      <c r="G3" s="39"/>
      <c r="H3" s="39"/>
      <c r="I3" s="39"/>
      <c r="J3" s="39"/>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39"/>
      <c r="AR3" s="39"/>
      <c r="AS3" s="39"/>
      <c r="AT3" s="39"/>
      <c r="AU3" s="39"/>
      <c r="AV3" s="39"/>
      <c r="AW3" s="39"/>
      <c r="AX3" s="39"/>
      <c r="AY3" s="39"/>
      <c r="AZ3" s="39"/>
      <c r="BA3" s="39"/>
      <c r="BB3" s="39"/>
      <c r="BC3" s="39"/>
      <c r="BD3" s="39"/>
      <c r="BE3" s="39"/>
      <c r="BF3" s="39"/>
      <c r="BG3" s="39"/>
      <c r="BH3" s="39"/>
      <c r="BI3" s="39"/>
      <c r="BJ3" s="39"/>
      <c r="BK3" s="39"/>
      <c r="BL3" s="39"/>
      <c r="BM3" s="39"/>
      <c r="BN3" s="39"/>
      <c r="BO3" s="41"/>
      <c r="BP3" s="41"/>
      <c r="BQ3" s="41"/>
      <c r="BR3" s="41"/>
      <c r="BS3" s="41"/>
      <c r="BT3" s="41"/>
      <c r="BU3" s="41"/>
      <c r="BV3" s="41"/>
      <c r="BW3" s="41"/>
      <c r="BX3" s="41"/>
      <c r="BY3" s="41"/>
      <c r="BZ3" s="41"/>
      <c r="CA3" s="41"/>
      <c r="CB3" s="41"/>
      <c r="CC3" s="41"/>
      <c r="CD3" s="41"/>
      <c r="CE3" s="41"/>
      <c r="CF3" s="41"/>
      <c r="CG3" s="41"/>
      <c r="CH3" s="41"/>
      <c r="CI3" s="41"/>
      <c r="CJ3" s="41"/>
      <c r="CK3" s="41"/>
      <c r="CL3" s="41"/>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244"/>
      <c r="DT3" s="245"/>
      <c r="DU3" s="245"/>
      <c r="DV3" s="245"/>
      <c r="DW3" s="245"/>
      <c r="DX3" s="245"/>
      <c r="DY3" s="245"/>
      <c r="DZ3" s="246"/>
      <c r="EA3" s="39"/>
      <c r="EB3" s="39"/>
      <c r="EC3" s="39"/>
      <c r="ED3" s="39"/>
      <c r="EE3" s="44"/>
    </row>
    <row r="4" spans="1:135" ht="18.75" customHeight="1" x14ac:dyDescent="0.45">
      <c r="A4" s="39"/>
      <c r="B4" s="39"/>
      <c r="C4" s="609" t="s">
        <v>364</v>
      </c>
      <c r="D4" s="609"/>
      <c r="E4" s="609"/>
      <c r="F4" s="609"/>
      <c r="G4" s="609"/>
      <c r="H4" s="609"/>
      <c r="I4" s="609"/>
      <c r="J4" s="609"/>
      <c r="K4" s="609"/>
      <c r="L4" s="609"/>
      <c r="M4" s="609"/>
      <c r="N4" s="609"/>
      <c r="O4" s="609"/>
      <c r="P4" s="609"/>
      <c r="Q4" s="609"/>
      <c r="R4" s="609"/>
      <c r="S4" s="609"/>
      <c r="T4" s="609"/>
      <c r="U4" s="609"/>
      <c r="V4" s="609"/>
      <c r="W4" s="609"/>
      <c r="X4" s="609"/>
      <c r="Y4" s="609"/>
      <c r="Z4" s="609"/>
      <c r="AA4" s="609"/>
      <c r="AB4" s="609"/>
      <c r="AC4" s="609"/>
      <c r="AD4" s="609"/>
      <c r="AE4" s="609"/>
      <c r="AF4" s="609"/>
      <c r="AG4" s="609"/>
      <c r="AH4" s="609"/>
      <c r="AI4" s="609"/>
      <c r="AJ4" s="609"/>
      <c r="AK4" s="609"/>
      <c r="AL4" s="609"/>
      <c r="AM4" s="609"/>
      <c r="AN4" s="609"/>
      <c r="AO4" s="609"/>
      <c r="AP4" s="609"/>
      <c r="AQ4" s="609"/>
      <c r="AR4" s="609"/>
      <c r="AS4" s="609"/>
      <c r="AT4" s="609"/>
      <c r="AU4" s="609"/>
      <c r="AV4" s="609"/>
      <c r="AW4" s="609"/>
      <c r="AX4" s="609"/>
      <c r="AY4" s="609"/>
      <c r="AZ4" s="609"/>
      <c r="BA4" s="609"/>
      <c r="BB4" s="609"/>
      <c r="BC4" s="609"/>
      <c r="BD4" s="609"/>
      <c r="BE4" s="609"/>
      <c r="BF4" s="609"/>
      <c r="BG4" s="609"/>
      <c r="BH4" s="609"/>
      <c r="BI4" s="609"/>
      <c r="BJ4" s="609"/>
      <c r="BK4" s="609"/>
      <c r="BL4" s="609"/>
      <c r="BM4" s="39"/>
      <c r="BN4" s="39"/>
      <c r="BO4" s="39"/>
      <c r="BP4" s="39"/>
      <c r="BQ4" s="609" t="s">
        <v>364</v>
      </c>
      <c r="BR4" s="609"/>
      <c r="BS4" s="609"/>
      <c r="BT4" s="609"/>
      <c r="BU4" s="609"/>
      <c r="BV4" s="609"/>
      <c r="BW4" s="609"/>
      <c r="BX4" s="609"/>
      <c r="BY4" s="609"/>
      <c r="BZ4" s="609"/>
      <c r="CA4" s="609"/>
      <c r="CB4" s="609"/>
      <c r="CC4" s="609"/>
      <c r="CD4" s="609"/>
      <c r="CE4" s="609"/>
      <c r="CF4" s="609"/>
      <c r="CG4" s="609"/>
      <c r="CH4" s="609"/>
      <c r="CI4" s="609"/>
      <c r="CJ4" s="609"/>
      <c r="CK4" s="609"/>
      <c r="CL4" s="609"/>
      <c r="CM4" s="609"/>
      <c r="CN4" s="609"/>
      <c r="CO4" s="609"/>
      <c r="CP4" s="609"/>
      <c r="CQ4" s="609"/>
      <c r="CR4" s="609"/>
      <c r="CS4" s="609"/>
      <c r="CT4" s="609"/>
      <c r="CU4" s="609"/>
      <c r="CV4" s="609"/>
      <c r="CW4" s="609"/>
      <c r="CX4" s="609"/>
      <c r="CY4" s="609"/>
      <c r="CZ4" s="609"/>
      <c r="DA4" s="609"/>
      <c r="DB4" s="609"/>
      <c r="DC4" s="609"/>
      <c r="DD4" s="609"/>
      <c r="DE4" s="609"/>
      <c r="DF4" s="609"/>
      <c r="DG4" s="609"/>
      <c r="DH4" s="609"/>
      <c r="DI4" s="609"/>
      <c r="DJ4" s="609"/>
      <c r="DK4" s="609"/>
      <c r="DL4" s="609"/>
      <c r="DM4" s="609"/>
      <c r="DN4" s="609"/>
      <c r="DO4" s="609"/>
      <c r="DP4" s="609"/>
      <c r="DQ4" s="609"/>
      <c r="DR4" s="609"/>
      <c r="DS4" s="609"/>
      <c r="DT4" s="609"/>
      <c r="DU4" s="609"/>
      <c r="DV4" s="609"/>
      <c r="DW4" s="609"/>
      <c r="DX4" s="609"/>
      <c r="DY4" s="609"/>
      <c r="DZ4" s="609"/>
      <c r="EA4" s="39"/>
      <c r="EB4" s="39"/>
      <c r="EC4" s="39"/>
      <c r="ED4" s="39"/>
      <c r="EE4" s="44"/>
    </row>
    <row r="5" spans="1:135" ht="18.75" customHeight="1" x14ac:dyDescent="0.45">
      <c r="A5" s="39"/>
      <c r="B5" s="39"/>
      <c r="C5" s="609"/>
      <c r="D5" s="609"/>
      <c r="E5" s="609"/>
      <c r="F5" s="609"/>
      <c r="G5" s="609"/>
      <c r="H5" s="609"/>
      <c r="I5" s="609"/>
      <c r="J5" s="609"/>
      <c r="K5" s="609"/>
      <c r="L5" s="609"/>
      <c r="M5" s="609"/>
      <c r="N5" s="609"/>
      <c r="O5" s="609"/>
      <c r="P5" s="609"/>
      <c r="Q5" s="609"/>
      <c r="R5" s="609"/>
      <c r="S5" s="609"/>
      <c r="T5" s="609"/>
      <c r="U5" s="609"/>
      <c r="V5" s="609"/>
      <c r="W5" s="609"/>
      <c r="X5" s="609"/>
      <c r="Y5" s="609"/>
      <c r="Z5" s="609"/>
      <c r="AA5" s="609"/>
      <c r="AB5" s="609"/>
      <c r="AC5" s="609"/>
      <c r="AD5" s="609"/>
      <c r="AE5" s="609"/>
      <c r="AF5" s="609"/>
      <c r="AG5" s="609"/>
      <c r="AH5" s="609"/>
      <c r="AI5" s="609"/>
      <c r="AJ5" s="609"/>
      <c r="AK5" s="609"/>
      <c r="AL5" s="609"/>
      <c r="AM5" s="609"/>
      <c r="AN5" s="609"/>
      <c r="AO5" s="609"/>
      <c r="AP5" s="609"/>
      <c r="AQ5" s="609"/>
      <c r="AR5" s="609"/>
      <c r="AS5" s="609"/>
      <c r="AT5" s="609"/>
      <c r="AU5" s="609"/>
      <c r="AV5" s="609"/>
      <c r="AW5" s="609"/>
      <c r="AX5" s="609"/>
      <c r="AY5" s="609"/>
      <c r="AZ5" s="609"/>
      <c r="BA5" s="609"/>
      <c r="BB5" s="609"/>
      <c r="BC5" s="609"/>
      <c r="BD5" s="609"/>
      <c r="BE5" s="609"/>
      <c r="BF5" s="609"/>
      <c r="BG5" s="609"/>
      <c r="BH5" s="609"/>
      <c r="BI5" s="609"/>
      <c r="BJ5" s="609"/>
      <c r="BK5" s="609"/>
      <c r="BL5" s="609"/>
      <c r="BM5" s="39"/>
      <c r="BN5" s="39"/>
      <c r="BO5" s="39"/>
      <c r="BP5" s="39"/>
      <c r="BQ5" s="609"/>
      <c r="BR5" s="609"/>
      <c r="BS5" s="609"/>
      <c r="BT5" s="609"/>
      <c r="BU5" s="609"/>
      <c r="BV5" s="609"/>
      <c r="BW5" s="609"/>
      <c r="BX5" s="609"/>
      <c r="BY5" s="609"/>
      <c r="BZ5" s="609"/>
      <c r="CA5" s="609"/>
      <c r="CB5" s="609"/>
      <c r="CC5" s="609"/>
      <c r="CD5" s="609"/>
      <c r="CE5" s="609"/>
      <c r="CF5" s="609"/>
      <c r="CG5" s="609"/>
      <c r="CH5" s="609"/>
      <c r="CI5" s="609"/>
      <c r="CJ5" s="609"/>
      <c r="CK5" s="609"/>
      <c r="CL5" s="609"/>
      <c r="CM5" s="609"/>
      <c r="CN5" s="609"/>
      <c r="CO5" s="609"/>
      <c r="CP5" s="609"/>
      <c r="CQ5" s="609"/>
      <c r="CR5" s="609"/>
      <c r="CS5" s="609"/>
      <c r="CT5" s="609"/>
      <c r="CU5" s="609"/>
      <c r="CV5" s="609"/>
      <c r="CW5" s="609"/>
      <c r="CX5" s="609"/>
      <c r="CY5" s="609"/>
      <c r="CZ5" s="609"/>
      <c r="DA5" s="609"/>
      <c r="DB5" s="609"/>
      <c r="DC5" s="609"/>
      <c r="DD5" s="609"/>
      <c r="DE5" s="609"/>
      <c r="DF5" s="609"/>
      <c r="DG5" s="609"/>
      <c r="DH5" s="609"/>
      <c r="DI5" s="609"/>
      <c r="DJ5" s="609"/>
      <c r="DK5" s="609"/>
      <c r="DL5" s="609"/>
      <c r="DM5" s="609"/>
      <c r="DN5" s="609"/>
      <c r="DO5" s="609"/>
      <c r="DP5" s="609"/>
      <c r="DQ5" s="609"/>
      <c r="DR5" s="609"/>
      <c r="DS5" s="609"/>
      <c r="DT5" s="609"/>
      <c r="DU5" s="609"/>
      <c r="DV5" s="609"/>
      <c r="DW5" s="609"/>
      <c r="DX5" s="609"/>
      <c r="DY5" s="609"/>
      <c r="DZ5" s="609"/>
      <c r="EA5" s="39"/>
      <c r="EB5" s="39"/>
      <c r="EC5" s="39"/>
      <c r="ED5" s="39"/>
      <c r="EE5" s="44"/>
    </row>
    <row r="6" spans="1:135" ht="18.75" customHeight="1" x14ac:dyDescent="0.45">
      <c r="A6" s="39"/>
      <c r="B6" s="39"/>
      <c r="C6" s="609"/>
      <c r="D6" s="609"/>
      <c r="E6" s="609"/>
      <c r="F6" s="609"/>
      <c r="G6" s="609"/>
      <c r="H6" s="609"/>
      <c r="I6" s="609"/>
      <c r="J6" s="609"/>
      <c r="K6" s="609"/>
      <c r="L6" s="609"/>
      <c r="M6" s="609"/>
      <c r="N6" s="609"/>
      <c r="O6" s="609"/>
      <c r="P6" s="609"/>
      <c r="Q6" s="609"/>
      <c r="R6" s="609"/>
      <c r="S6" s="609"/>
      <c r="T6" s="609"/>
      <c r="U6" s="609"/>
      <c r="V6" s="609"/>
      <c r="W6" s="609"/>
      <c r="X6" s="609"/>
      <c r="Y6" s="609"/>
      <c r="Z6" s="609"/>
      <c r="AA6" s="609"/>
      <c r="AB6" s="609"/>
      <c r="AC6" s="609"/>
      <c r="AD6" s="609"/>
      <c r="AE6" s="609"/>
      <c r="AF6" s="609"/>
      <c r="AG6" s="609"/>
      <c r="AH6" s="609"/>
      <c r="AI6" s="609"/>
      <c r="AJ6" s="609"/>
      <c r="AK6" s="609"/>
      <c r="AL6" s="609"/>
      <c r="AM6" s="609"/>
      <c r="AN6" s="609"/>
      <c r="AO6" s="609"/>
      <c r="AP6" s="609"/>
      <c r="AQ6" s="609"/>
      <c r="AR6" s="609"/>
      <c r="AS6" s="609"/>
      <c r="AT6" s="609"/>
      <c r="AU6" s="609"/>
      <c r="AV6" s="609"/>
      <c r="AW6" s="609"/>
      <c r="AX6" s="609"/>
      <c r="AY6" s="609"/>
      <c r="AZ6" s="609"/>
      <c r="BA6" s="609"/>
      <c r="BB6" s="609"/>
      <c r="BC6" s="609"/>
      <c r="BD6" s="609"/>
      <c r="BE6" s="609"/>
      <c r="BF6" s="609"/>
      <c r="BG6" s="609"/>
      <c r="BH6" s="609"/>
      <c r="BI6" s="609"/>
      <c r="BJ6" s="609"/>
      <c r="BK6" s="609"/>
      <c r="BL6" s="609"/>
      <c r="BM6" s="39"/>
      <c r="BN6" s="39"/>
      <c r="BO6" s="39"/>
      <c r="BP6" s="39"/>
      <c r="BQ6" s="609"/>
      <c r="BR6" s="609"/>
      <c r="BS6" s="609"/>
      <c r="BT6" s="609"/>
      <c r="BU6" s="609"/>
      <c r="BV6" s="609"/>
      <c r="BW6" s="609"/>
      <c r="BX6" s="609"/>
      <c r="BY6" s="609"/>
      <c r="BZ6" s="609"/>
      <c r="CA6" s="609"/>
      <c r="CB6" s="609"/>
      <c r="CC6" s="609"/>
      <c r="CD6" s="609"/>
      <c r="CE6" s="609"/>
      <c r="CF6" s="609"/>
      <c r="CG6" s="609"/>
      <c r="CH6" s="609"/>
      <c r="CI6" s="609"/>
      <c r="CJ6" s="609"/>
      <c r="CK6" s="609"/>
      <c r="CL6" s="609"/>
      <c r="CM6" s="609"/>
      <c r="CN6" s="609"/>
      <c r="CO6" s="609"/>
      <c r="CP6" s="609"/>
      <c r="CQ6" s="609"/>
      <c r="CR6" s="609"/>
      <c r="CS6" s="609"/>
      <c r="CT6" s="609"/>
      <c r="CU6" s="609"/>
      <c r="CV6" s="609"/>
      <c r="CW6" s="609"/>
      <c r="CX6" s="609"/>
      <c r="CY6" s="609"/>
      <c r="CZ6" s="609"/>
      <c r="DA6" s="609"/>
      <c r="DB6" s="609"/>
      <c r="DC6" s="609"/>
      <c r="DD6" s="609"/>
      <c r="DE6" s="609"/>
      <c r="DF6" s="609"/>
      <c r="DG6" s="609"/>
      <c r="DH6" s="609"/>
      <c r="DI6" s="609"/>
      <c r="DJ6" s="609"/>
      <c r="DK6" s="609"/>
      <c r="DL6" s="609"/>
      <c r="DM6" s="609"/>
      <c r="DN6" s="609"/>
      <c r="DO6" s="609"/>
      <c r="DP6" s="609"/>
      <c r="DQ6" s="609"/>
      <c r="DR6" s="609"/>
      <c r="DS6" s="609"/>
      <c r="DT6" s="609"/>
      <c r="DU6" s="609"/>
      <c r="DV6" s="609"/>
      <c r="DW6" s="609"/>
      <c r="DX6" s="609"/>
      <c r="DY6" s="609"/>
      <c r="DZ6" s="609"/>
      <c r="EA6" s="39"/>
      <c r="EB6" s="39"/>
      <c r="EC6" s="39"/>
      <c r="ED6" s="39"/>
      <c r="EE6" s="44"/>
    </row>
    <row r="7" spans="1:135" ht="18.75" customHeight="1" x14ac:dyDescent="0.45">
      <c r="A7" s="39"/>
      <c r="B7" s="39"/>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39"/>
      <c r="BN7" s="39"/>
      <c r="BO7" s="39"/>
      <c r="BP7" s="39"/>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39"/>
      <c r="EB7" s="39"/>
      <c r="EC7" s="39"/>
      <c r="ED7" s="39"/>
      <c r="EE7" s="44"/>
    </row>
    <row r="8" spans="1:135" ht="18.75" customHeight="1" x14ac:dyDescent="0.45">
      <c r="A8" s="39"/>
      <c r="B8" s="39"/>
      <c r="C8" s="39"/>
      <c r="D8" s="39"/>
      <c r="E8" s="39"/>
      <c r="F8" s="39"/>
      <c r="G8" s="39"/>
      <c r="H8" s="39"/>
      <c r="I8" s="39"/>
      <c r="J8" s="39"/>
      <c r="K8" s="41"/>
      <c r="L8" s="41"/>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39"/>
      <c r="BN8" s="39"/>
      <c r="BO8" s="39"/>
      <c r="BP8" s="39"/>
      <c r="BQ8" s="39"/>
      <c r="BR8" s="39"/>
      <c r="BS8" s="39"/>
      <c r="BT8" s="39"/>
      <c r="BU8" s="39"/>
      <c r="BV8" s="39"/>
      <c r="BW8" s="39"/>
      <c r="BX8" s="39"/>
      <c r="BY8" s="41"/>
      <c r="BZ8" s="41"/>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39"/>
      <c r="EB8" s="39"/>
      <c r="EC8" s="39"/>
      <c r="ED8" s="39"/>
      <c r="EE8" s="44"/>
    </row>
    <row r="9" spans="1:135" ht="57" customHeight="1" x14ac:dyDescent="0.45">
      <c r="A9" s="44"/>
      <c r="B9" s="44"/>
      <c r="C9" s="609" t="s">
        <v>252</v>
      </c>
      <c r="D9" s="609"/>
      <c r="E9" s="609"/>
      <c r="F9" s="609"/>
      <c r="G9" s="609"/>
      <c r="H9" s="609"/>
      <c r="I9" s="609"/>
      <c r="J9" s="609"/>
      <c r="K9" s="609"/>
      <c r="L9" s="609"/>
      <c r="M9" s="609"/>
      <c r="N9" s="609"/>
      <c r="O9" s="609"/>
      <c r="P9" s="609"/>
      <c r="Q9" s="609"/>
      <c r="R9" s="609"/>
      <c r="S9" s="609"/>
      <c r="T9" s="609"/>
      <c r="U9" s="609"/>
      <c r="V9" s="609"/>
      <c r="W9" s="609"/>
      <c r="X9" s="609"/>
      <c r="Y9" s="609"/>
      <c r="Z9" s="609"/>
      <c r="AA9" s="609"/>
      <c r="AB9" s="609"/>
      <c r="AC9" s="609"/>
      <c r="AD9" s="609"/>
      <c r="AE9" s="609"/>
      <c r="AF9" s="609"/>
      <c r="AG9" s="609"/>
      <c r="AH9" s="609"/>
      <c r="AI9" s="609"/>
      <c r="AJ9" s="609"/>
      <c r="AK9" s="609"/>
      <c r="AL9" s="609"/>
      <c r="AM9" s="609"/>
      <c r="AN9" s="609"/>
      <c r="AO9" s="609"/>
      <c r="AP9" s="609"/>
      <c r="AQ9" s="609"/>
      <c r="AR9" s="609"/>
      <c r="AS9" s="609"/>
      <c r="AT9" s="609"/>
      <c r="AU9" s="609"/>
      <c r="AV9" s="609"/>
      <c r="AW9" s="609"/>
      <c r="AX9" s="609"/>
      <c r="AY9" s="609"/>
      <c r="AZ9" s="609"/>
      <c r="BA9" s="609"/>
      <c r="BB9" s="609"/>
      <c r="BC9" s="609"/>
      <c r="BD9" s="609"/>
      <c r="BE9" s="609"/>
      <c r="BF9" s="609"/>
      <c r="BG9" s="609"/>
      <c r="BH9" s="609"/>
      <c r="BI9" s="609"/>
      <c r="BJ9" s="609"/>
      <c r="BK9" s="609"/>
      <c r="BL9" s="609"/>
      <c r="BM9" s="44"/>
      <c r="BN9" s="44"/>
      <c r="BO9" s="44"/>
      <c r="BP9" s="44"/>
      <c r="BQ9" s="609" t="s">
        <v>252</v>
      </c>
      <c r="BR9" s="609"/>
      <c r="BS9" s="609"/>
      <c r="BT9" s="609"/>
      <c r="BU9" s="609"/>
      <c r="BV9" s="609"/>
      <c r="BW9" s="609"/>
      <c r="BX9" s="609"/>
      <c r="BY9" s="609"/>
      <c r="BZ9" s="609"/>
      <c r="CA9" s="609"/>
      <c r="CB9" s="609"/>
      <c r="CC9" s="609"/>
      <c r="CD9" s="609"/>
      <c r="CE9" s="609"/>
      <c r="CF9" s="609"/>
      <c r="CG9" s="609"/>
      <c r="CH9" s="609"/>
      <c r="CI9" s="609"/>
      <c r="CJ9" s="609"/>
      <c r="CK9" s="609"/>
      <c r="CL9" s="609"/>
      <c r="CM9" s="609"/>
      <c r="CN9" s="609"/>
      <c r="CO9" s="609"/>
      <c r="CP9" s="609"/>
      <c r="CQ9" s="609"/>
      <c r="CR9" s="609"/>
      <c r="CS9" s="609"/>
      <c r="CT9" s="609"/>
      <c r="CU9" s="609"/>
      <c r="CV9" s="609"/>
      <c r="CW9" s="609"/>
      <c r="CX9" s="609"/>
      <c r="CY9" s="609"/>
      <c r="CZ9" s="609"/>
      <c r="DA9" s="609"/>
      <c r="DB9" s="609"/>
      <c r="DC9" s="609"/>
      <c r="DD9" s="609"/>
      <c r="DE9" s="609"/>
      <c r="DF9" s="609"/>
      <c r="DG9" s="609"/>
      <c r="DH9" s="609"/>
      <c r="DI9" s="609"/>
      <c r="DJ9" s="609"/>
      <c r="DK9" s="609"/>
      <c r="DL9" s="609"/>
      <c r="DM9" s="609"/>
      <c r="DN9" s="609"/>
      <c r="DO9" s="609"/>
      <c r="DP9" s="609"/>
      <c r="DQ9" s="609"/>
      <c r="DR9" s="609"/>
      <c r="DS9" s="609"/>
      <c r="DT9" s="609"/>
      <c r="DU9" s="609"/>
      <c r="DV9" s="609"/>
      <c r="DW9" s="609"/>
      <c r="DX9" s="609"/>
      <c r="DY9" s="609"/>
      <c r="DZ9" s="609"/>
      <c r="EA9" s="44"/>
      <c r="EB9" s="44"/>
      <c r="EC9" s="44"/>
      <c r="ED9" s="44"/>
      <c r="EE9" s="44"/>
    </row>
    <row r="10" spans="1:135" ht="18.75" customHeight="1" x14ac:dyDescent="0.45">
      <c r="A10" s="44"/>
      <c r="B10" s="44"/>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4"/>
      <c r="BN10" s="44"/>
      <c r="BO10" s="44"/>
      <c r="BP10" s="44"/>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4"/>
      <c r="EB10" s="44"/>
      <c r="EC10" s="44"/>
      <c r="ED10" s="44"/>
      <c r="EE10" s="44"/>
    </row>
    <row r="11" spans="1:135" ht="18.75" customHeight="1" x14ac:dyDescent="0.45">
      <c r="A11" s="44"/>
      <c r="B11" s="44"/>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4"/>
      <c r="BN11" s="44"/>
      <c r="BO11" s="44"/>
      <c r="BP11" s="44"/>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4"/>
      <c r="EB11" s="44"/>
      <c r="EC11" s="44"/>
      <c r="ED11" s="44"/>
      <c r="EE11" s="44"/>
    </row>
    <row r="12" spans="1:135" ht="18.75" customHeight="1" x14ac:dyDescent="0.45">
      <c r="A12" s="44"/>
      <c r="B12" s="44"/>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4"/>
      <c r="BN12" s="44"/>
      <c r="BO12" s="44"/>
      <c r="BP12" s="44"/>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4"/>
      <c r="EB12" s="44"/>
      <c r="EC12" s="44"/>
      <c r="ED12" s="44"/>
      <c r="EE12" s="44"/>
    </row>
    <row r="13" spans="1:135" ht="18.75" customHeight="1" x14ac:dyDescent="0.45">
      <c r="A13" s="44"/>
      <c r="B13" s="44"/>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4"/>
      <c r="BN13" s="44"/>
      <c r="BO13" s="44"/>
      <c r="BP13" s="44"/>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4"/>
      <c r="EB13" s="44"/>
      <c r="EC13" s="44"/>
      <c r="ED13" s="44"/>
      <c r="EE13" s="44"/>
    </row>
    <row r="14" spans="1:135" ht="18.75" customHeight="1" x14ac:dyDescent="0.45">
      <c r="A14" s="44"/>
      <c r="B14" s="44"/>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4"/>
      <c r="BN14" s="44"/>
      <c r="BO14" s="44"/>
      <c r="BP14" s="44"/>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4"/>
      <c r="EB14" s="44"/>
      <c r="EC14" s="44"/>
      <c r="ED14" s="44"/>
      <c r="EE14" s="44"/>
    </row>
    <row r="15" spans="1:135" ht="18.75" customHeight="1" x14ac:dyDescent="0.45">
      <c r="A15" s="39"/>
      <c r="B15" s="39"/>
      <c r="C15" s="39"/>
      <c r="D15" s="39"/>
      <c r="E15" s="39"/>
      <c r="F15" s="39"/>
      <c r="G15" s="39"/>
      <c r="H15" s="39"/>
      <c r="I15" s="39"/>
      <c r="J15" s="39"/>
      <c r="K15" s="39"/>
      <c r="L15" s="39"/>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39"/>
      <c r="BN15" s="39"/>
      <c r="BO15" s="39"/>
      <c r="BP15" s="39"/>
      <c r="BQ15" s="39"/>
      <c r="BR15" s="39"/>
      <c r="BS15" s="39"/>
      <c r="BT15" s="39"/>
      <c r="BU15" s="39"/>
      <c r="BV15" s="39"/>
      <c r="BW15" s="39"/>
      <c r="BX15" s="39"/>
      <c r="BY15" s="39"/>
      <c r="BZ15" s="39"/>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39"/>
      <c r="EB15" s="39"/>
      <c r="EC15" s="39"/>
      <c r="ED15" s="39"/>
      <c r="EE15" s="44"/>
    </row>
    <row r="16" spans="1:135" ht="33" customHeight="1" x14ac:dyDescent="0.45">
      <c r="A16" s="610" t="s">
        <v>312</v>
      </c>
      <c r="B16" s="610"/>
      <c r="C16" s="610"/>
      <c r="D16" s="610"/>
      <c r="E16" s="610"/>
      <c r="F16" s="610"/>
      <c r="G16" s="610"/>
      <c r="H16" s="610"/>
      <c r="I16" s="610"/>
      <c r="J16" s="610"/>
      <c r="K16" s="610"/>
      <c r="L16" s="610"/>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c r="AP16" s="610"/>
      <c r="AQ16" s="610"/>
      <c r="AR16" s="610"/>
      <c r="AS16" s="610"/>
      <c r="AT16" s="610"/>
      <c r="AU16" s="610"/>
      <c r="AV16" s="610"/>
      <c r="AW16" s="610"/>
      <c r="AX16" s="610"/>
      <c r="AY16" s="610"/>
      <c r="AZ16" s="610"/>
      <c r="BA16" s="610"/>
      <c r="BB16" s="610"/>
      <c r="BC16" s="610"/>
      <c r="BD16" s="610"/>
      <c r="BE16" s="610"/>
      <c r="BF16" s="610"/>
      <c r="BG16" s="610"/>
      <c r="BH16" s="610"/>
      <c r="BI16" s="610"/>
      <c r="BJ16" s="610"/>
      <c r="BK16" s="610"/>
      <c r="BL16" s="610"/>
      <c r="BM16" s="610"/>
      <c r="BN16" s="610"/>
      <c r="BO16" s="610" t="s">
        <v>312</v>
      </c>
      <c r="BP16" s="610"/>
      <c r="BQ16" s="610"/>
      <c r="BR16" s="610"/>
      <c r="BS16" s="610"/>
      <c r="BT16" s="610"/>
      <c r="BU16" s="610"/>
      <c r="BV16" s="610"/>
      <c r="BW16" s="610"/>
      <c r="BX16" s="610"/>
      <c r="BY16" s="610"/>
      <c r="BZ16" s="610"/>
      <c r="CA16" s="610"/>
      <c r="CB16" s="610"/>
      <c r="CC16" s="610"/>
      <c r="CD16" s="610"/>
      <c r="CE16" s="610"/>
      <c r="CF16" s="610"/>
      <c r="CG16" s="610"/>
      <c r="CH16" s="610"/>
      <c r="CI16" s="610"/>
      <c r="CJ16" s="610"/>
      <c r="CK16" s="610"/>
      <c r="CL16" s="610"/>
      <c r="CM16" s="610"/>
      <c r="CN16" s="610"/>
      <c r="CO16" s="610"/>
      <c r="CP16" s="610"/>
      <c r="CQ16" s="610"/>
      <c r="CR16" s="610"/>
      <c r="CS16" s="610"/>
      <c r="CT16" s="610"/>
      <c r="CU16" s="610"/>
      <c r="CV16" s="610"/>
      <c r="CW16" s="610"/>
      <c r="CX16" s="610"/>
      <c r="CY16" s="610"/>
      <c r="CZ16" s="610"/>
      <c r="DA16" s="610"/>
      <c r="DB16" s="610"/>
      <c r="DC16" s="610"/>
      <c r="DD16" s="610"/>
      <c r="DE16" s="610"/>
      <c r="DF16" s="610"/>
      <c r="DG16" s="610"/>
      <c r="DH16" s="610"/>
      <c r="DI16" s="610"/>
      <c r="DJ16" s="610"/>
      <c r="DK16" s="610"/>
      <c r="DL16" s="610"/>
      <c r="DM16" s="610"/>
      <c r="DN16" s="610"/>
      <c r="DO16" s="610"/>
      <c r="DP16" s="610"/>
      <c r="DQ16" s="610"/>
      <c r="DR16" s="610"/>
      <c r="DS16" s="610"/>
      <c r="DT16" s="610"/>
      <c r="DU16" s="610"/>
      <c r="DV16" s="610"/>
      <c r="DW16" s="610"/>
      <c r="DX16" s="610"/>
      <c r="DY16" s="610"/>
      <c r="DZ16" s="610"/>
      <c r="EA16" s="610"/>
      <c r="EB16" s="610"/>
      <c r="EC16" s="44"/>
      <c r="ED16" s="183"/>
    </row>
    <row r="17" spans="1:135" ht="33" customHeight="1" x14ac:dyDescent="0.45">
      <c r="A17" s="48" t="e">
        <f>IF(AND(#REF!="○",#REF!&lt;&gt;0),#REF!,"")</f>
        <v>#REF!</v>
      </c>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615"/>
      <c r="BP17" s="615"/>
      <c r="BQ17" s="615"/>
      <c r="BR17" s="615"/>
      <c r="BS17" s="615"/>
      <c r="BT17" s="615"/>
      <c r="BU17" s="615"/>
      <c r="BV17" s="615"/>
      <c r="BW17" s="615"/>
      <c r="BX17" s="615"/>
      <c r="BY17" s="615"/>
      <c r="BZ17" s="615"/>
      <c r="CA17" s="615"/>
      <c r="CB17" s="615"/>
      <c r="CC17" s="615"/>
      <c r="CD17" s="615"/>
      <c r="CE17" s="615"/>
      <c r="CF17" s="615"/>
      <c r="CG17" s="615"/>
      <c r="CH17" s="615"/>
      <c r="CI17" s="615"/>
      <c r="CJ17" s="615"/>
      <c r="CK17" s="615"/>
      <c r="CL17" s="615"/>
      <c r="CM17" s="615"/>
      <c r="CN17" s="615"/>
      <c r="CO17" s="615"/>
      <c r="CP17" s="615"/>
      <c r="CQ17" s="615"/>
      <c r="CR17" s="615"/>
      <c r="CS17" s="615"/>
      <c r="CT17" s="615"/>
      <c r="CU17" s="615"/>
      <c r="CV17" s="615"/>
      <c r="CW17" s="615"/>
      <c r="CX17" s="615"/>
      <c r="CY17" s="615"/>
      <c r="CZ17" s="615"/>
      <c r="DA17" s="615"/>
      <c r="DB17" s="615"/>
      <c r="DC17" s="615"/>
      <c r="DD17" s="615"/>
      <c r="DE17" s="615"/>
      <c r="DF17" s="615"/>
      <c r="DG17" s="615"/>
      <c r="DH17" s="615"/>
      <c r="DI17" s="615"/>
      <c r="DJ17" s="615"/>
      <c r="DK17" s="615"/>
      <c r="DL17" s="615"/>
      <c r="DM17" s="615"/>
      <c r="DN17" s="615"/>
      <c r="DO17" s="615"/>
      <c r="DP17" s="615"/>
      <c r="DQ17" s="615"/>
      <c r="DR17" s="615"/>
      <c r="DS17" s="615"/>
      <c r="DT17" s="615"/>
      <c r="DU17" s="615"/>
      <c r="DV17" s="615"/>
      <c r="DW17" s="615"/>
      <c r="DX17" s="615"/>
      <c r="DY17" s="615"/>
      <c r="DZ17" s="615"/>
      <c r="EA17" s="615"/>
      <c r="EB17" s="615"/>
      <c r="EC17" s="44"/>
      <c r="ED17" s="44"/>
    </row>
    <row r="18" spans="1:135" ht="9.9" customHeight="1" x14ac:dyDescent="0.45">
      <c r="A18" s="39"/>
      <c r="B18" s="39"/>
      <c r="C18" s="39"/>
      <c r="D18" s="39"/>
      <c r="E18" s="39"/>
      <c r="F18" s="39"/>
      <c r="G18" s="39"/>
      <c r="H18" s="39"/>
      <c r="I18" s="39"/>
      <c r="J18" s="39"/>
      <c r="K18" s="40"/>
      <c r="L18" s="45"/>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c r="BK18" s="174"/>
      <c r="BL18" s="174"/>
      <c r="BM18" s="39"/>
      <c r="BN18" s="39"/>
      <c r="BO18" s="39"/>
      <c r="BP18" s="39"/>
      <c r="BQ18" s="39"/>
      <c r="BR18" s="39"/>
      <c r="BS18" s="39"/>
      <c r="BT18" s="39"/>
      <c r="BU18" s="39"/>
      <c r="BV18" s="39"/>
      <c r="BW18" s="39"/>
      <c r="BX18" s="39"/>
      <c r="BY18" s="40"/>
      <c r="BZ18" s="45"/>
      <c r="CA18" s="174"/>
      <c r="CB18" s="174"/>
      <c r="CC18" s="174"/>
      <c r="CD18" s="174"/>
      <c r="CE18" s="174"/>
      <c r="CF18" s="174"/>
      <c r="CG18" s="174"/>
      <c r="CH18" s="174"/>
      <c r="CI18" s="174"/>
      <c r="CJ18" s="174"/>
      <c r="CK18" s="174"/>
      <c r="CL18" s="174"/>
      <c r="CM18" s="174"/>
      <c r="CN18" s="174"/>
      <c r="CO18" s="174"/>
      <c r="CP18" s="174"/>
      <c r="CQ18" s="174"/>
      <c r="CR18" s="174"/>
      <c r="CS18" s="174"/>
      <c r="CT18" s="174"/>
      <c r="CU18" s="174"/>
      <c r="CV18" s="174"/>
      <c r="CW18" s="174"/>
      <c r="CX18" s="174"/>
      <c r="CY18" s="174"/>
      <c r="CZ18" s="174"/>
      <c r="DA18" s="174"/>
      <c r="DB18" s="174"/>
      <c r="DC18" s="174"/>
      <c r="DD18" s="174"/>
      <c r="DE18" s="174"/>
      <c r="DF18" s="174"/>
      <c r="DG18" s="174"/>
      <c r="DH18" s="174"/>
      <c r="DI18" s="174"/>
      <c r="DJ18" s="174"/>
      <c r="DK18" s="174"/>
      <c r="DL18" s="174"/>
      <c r="DM18" s="174"/>
      <c r="DN18" s="174"/>
      <c r="DO18" s="174"/>
      <c r="DP18" s="174"/>
      <c r="DQ18" s="174"/>
      <c r="DR18" s="174"/>
      <c r="DS18" s="174"/>
      <c r="DT18" s="174"/>
      <c r="DU18" s="174"/>
      <c r="DV18" s="174"/>
      <c r="DW18" s="174"/>
      <c r="DX18" s="174"/>
      <c r="DY18" s="174"/>
      <c r="DZ18" s="174"/>
      <c r="EA18" s="39"/>
      <c r="EB18" s="39"/>
      <c r="EC18" s="39"/>
      <c r="ED18" s="39"/>
      <c r="EE18" s="44"/>
    </row>
    <row r="19" spans="1:135" ht="9.9" customHeight="1" x14ac:dyDescent="0.45">
      <c r="A19" s="39"/>
      <c r="B19" s="39"/>
      <c r="C19" s="39"/>
      <c r="D19" s="39"/>
      <c r="E19" s="39"/>
      <c r="F19" s="39"/>
      <c r="G19" s="39"/>
      <c r="H19" s="39"/>
      <c r="I19" s="39"/>
      <c r="J19" s="39"/>
      <c r="K19" s="40"/>
      <c r="L19" s="45"/>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c r="BC19" s="174"/>
      <c r="BD19" s="174"/>
      <c r="BE19" s="174"/>
      <c r="BF19" s="174"/>
      <c r="BG19" s="174"/>
      <c r="BH19" s="174"/>
      <c r="BI19" s="174"/>
      <c r="BJ19" s="174"/>
      <c r="BK19" s="174"/>
      <c r="BL19" s="174"/>
      <c r="BM19" s="39"/>
      <c r="BN19" s="39"/>
      <c r="BO19" s="39"/>
      <c r="BP19" s="39"/>
      <c r="BQ19" s="39"/>
      <c r="BR19" s="39"/>
      <c r="BS19" s="39"/>
      <c r="BT19" s="39"/>
      <c r="BU19" s="39"/>
      <c r="BV19" s="39"/>
      <c r="BW19" s="39"/>
      <c r="BX19" s="39"/>
      <c r="BY19" s="40"/>
      <c r="BZ19" s="45"/>
      <c r="CA19" s="174"/>
      <c r="CB19" s="174"/>
      <c r="CC19" s="174"/>
      <c r="CD19" s="174"/>
      <c r="CE19" s="174"/>
      <c r="CF19" s="174"/>
      <c r="CG19" s="174"/>
      <c r="CH19" s="174"/>
      <c r="CI19" s="174"/>
      <c r="CJ19" s="174"/>
      <c r="CK19" s="174"/>
      <c r="CL19" s="174"/>
      <c r="CM19" s="174"/>
      <c r="CN19" s="174"/>
      <c r="CO19" s="174"/>
      <c r="CP19" s="174"/>
      <c r="CQ19" s="174"/>
      <c r="CR19" s="174"/>
      <c r="CS19" s="174"/>
      <c r="CT19" s="174"/>
      <c r="CU19" s="174"/>
      <c r="CV19" s="174"/>
      <c r="CW19" s="174"/>
      <c r="CX19" s="174"/>
      <c r="CY19" s="174"/>
      <c r="CZ19" s="174"/>
      <c r="DA19" s="174"/>
      <c r="DB19" s="174"/>
      <c r="DC19" s="174"/>
      <c r="DD19" s="174"/>
      <c r="DE19" s="174"/>
      <c r="DF19" s="174"/>
      <c r="DG19" s="174"/>
      <c r="DH19" s="174"/>
      <c r="DI19" s="174"/>
      <c r="DJ19" s="174"/>
      <c r="DK19" s="174"/>
      <c r="DL19" s="174"/>
      <c r="DM19" s="174"/>
      <c r="DN19" s="174"/>
      <c r="DO19" s="174"/>
      <c r="DP19" s="174"/>
      <c r="DQ19" s="174"/>
      <c r="DR19" s="174"/>
      <c r="DS19" s="174"/>
      <c r="DT19" s="174"/>
      <c r="DU19" s="174"/>
      <c r="DV19" s="174"/>
      <c r="DW19" s="174"/>
      <c r="DX19" s="174"/>
      <c r="DY19" s="174"/>
      <c r="DZ19" s="174"/>
      <c r="EA19" s="39"/>
      <c r="EB19" s="39"/>
      <c r="EC19" s="39"/>
      <c r="ED19" s="39"/>
      <c r="EE19" s="44"/>
    </row>
    <row r="20" spans="1:135" ht="9.9" customHeight="1" x14ac:dyDescent="0.45">
      <c r="A20" s="39"/>
      <c r="B20" s="39"/>
      <c r="C20" s="39"/>
      <c r="D20" s="39"/>
      <c r="E20" s="39"/>
      <c r="F20" s="39"/>
      <c r="G20" s="39"/>
      <c r="H20" s="39"/>
      <c r="I20" s="39"/>
      <c r="J20" s="39"/>
      <c r="K20" s="40"/>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40"/>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44"/>
    </row>
    <row r="21" spans="1:135" ht="18.75" customHeight="1" x14ac:dyDescent="0.45">
      <c r="A21" s="39"/>
      <c r="B21" s="39"/>
      <c r="C21" s="39"/>
      <c r="D21" s="39"/>
      <c r="E21" s="39"/>
      <c r="F21" s="39"/>
      <c r="G21" s="39"/>
      <c r="H21" s="39"/>
      <c r="I21" s="39"/>
      <c r="J21" s="39"/>
      <c r="K21" s="40"/>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40"/>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44"/>
    </row>
    <row r="22" spans="1:135" ht="18.75" customHeight="1" x14ac:dyDescent="0.45">
      <c r="A22" s="39"/>
      <c r="B22" s="39"/>
      <c r="C22" s="39"/>
      <c r="D22" s="39"/>
      <c r="E22" s="39"/>
      <c r="F22" s="39"/>
      <c r="G22" s="39"/>
      <c r="H22" s="39"/>
      <c r="I22" s="39"/>
      <c r="J22" s="39"/>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39"/>
      <c r="BP22" s="39"/>
      <c r="BQ22" s="39"/>
      <c r="BR22" s="39"/>
      <c r="BS22" s="39"/>
      <c r="BT22" s="39"/>
      <c r="BU22" s="39"/>
      <c r="BV22" s="39"/>
      <c r="BW22" s="39"/>
      <c r="BX22" s="39"/>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39"/>
      <c r="ED22" s="39"/>
      <c r="EE22" s="44"/>
    </row>
    <row r="23" spans="1:135" ht="18.75" customHeight="1" x14ac:dyDescent="0.45">
      <c r="A23" s="39"/>
      <c r="B23" s="39"/>
      <c r="C23" s="39"/>
      <c r="D23" s="39"/>
      <c r="E23" s="39"/>
      <c r="F23" s="39"/>
      <c r="G23" s="39"/>
      <c r="H23" s="39"/>
      <c r="I23" s="39"/>
      <c r="J23" s="39"/>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39"/>
      <c r="BP23" s="39"/>
      <c r="BQ23" s="39"/>
      <c r="BR23" s="39"/>
      <c r="BS23" s="39"/>
      <c r="BT23" s="39"/>
      <c r="BU23" s="39"/>
      <c r="BV23" s="39"/>
      <c r="BW23" s="39"/>
      <c r="BX23" s="39"/>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39"/>
      <c r="ED23" s="39"/>
      <c r="EE23" s="44"/>
    </row>
    <row r="24" spans="1:135" ht="18.75" customHeight="1" x14ac:dyDescent="0.45">
      <c r="A24" s="39"/>
      <c r="B24" s="39"/>
      <c r="C24" s="39"/>
      <c r="D24" s="39"/>
      <c r="E24" s="39"/>
      <c r="F24" s="39"/>
      <c r="G24" s="39"/>
      <c r="H24" s="39"/>
      <c r="I24" s="39"/>
      <c r="J24" s="39"/>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39"/>
      <c r="BP24" s="39"/>
      <c r="BQ24" s="39"/>
      <c r="BR24" s="39"/>
      <c r="BS24" s="39"/>
      <c r="BT24" s="39"/>
      <c r="BU24" s="39"/>
      <c r="BV24" s="39"/>
      <c r="BW24" s="39"/>
      <c r="BX24" s="39"/>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39"/>
      <c r="ED24" s="39"/>
      <c r="EE24" s="44"/>
    </row>
    <row r="25" spans="1:135" ht="18.75" customHeight="1" x14ac:dyDescent="0.45">
      <c r="A25" s="39"/>
      <c r="B25" s="39"/>
      <c r="C25" s="39"/>
      <c r="D25" s="39"/>
      <c r="E25" s="39"/>
      <c r="F25" s="39"/>
      <c r="G25" s="39"/>
      <c r="H25" s="39"/>
      <c r="I25" s="39"/>
      <c r="J25" s="39"/>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39"/>
      <c r="BP25" s="39"/>
      <c r="BQ25" s="39"/>
      <c r="BR25" s="39"/>
      <c r="BS25" s="39"/>
      <c r="BT25" s="39"/>
      <c r="BU25" s="39"/>
      <c r="BV25" s="39"/>
      <c r="BW25" s="39"/>
      <c r="BX25" s="39"/>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c r="EB25" s="46"/>
      <c r="EC25" s="39"/>
      <c r="ED25" s="39"/>
      <c r="EE25" s="44"/>
    </row>
    <row r="26" spans="1:135" ht="18.75" customHeight="1" x14ac:dyDescent="0.45">
      <c r="A26" s="39"/>
      <c r="B26" s="39"/>
      <c r="C26" s="39"/>
      <c r="D26" s="39"/>
      <c r="E26" s="39"/>
      <c r="F26" s="39"/>
      <c r="G26" s="39"/>
      <c r="H26" s="39"/>
      <c r="I26" s="39"/>
      <c r="J26" s="39"/>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39"/>
      <c r="BP26" s="39"/>
      <c r="BQ26" s="39"/>
      <c r="BR26" s="39"/>
      <c r="BS26" s="39"/>
      <c r="BT26" s="39"/>
      <c r="BU26" s="39"/>
      <c r="BV26" s="39"/>
      <c r="BW26" s="39"/>
      <c r="BX26" s="39"/>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c r="EB26" s="46"/>
      <c r="EC26" s="39"/>
      <c r="ED26" s="39"/>
      <c r="EE26" s="44"/>
    </row>
    <row r="27" spans="1:135" ht="18.75" customHeight="1" x14ac:dyDescent="0.45">
      <c r="A27" s="39"/>
      <c r="B27" s="39"/>
      <c r="C27" s="39"/>
      <c r="D27" s="39"/>
      <c r="E27" s="39"/>
      <c r="F27" s="39"/>
      <c r="G27" s="39"/>
      <c r="H27" s="39"/>
      <c r="I27" s="39"/>
      <c r="J27" s="39"/>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39"/>
      <c r="BP27" s="39"/>
      <c r="BQ27" s="39"/>
      <c r="BR27" s="39"/>
      <c r="BS27" s="39"/>
      <c r="BT27" s="39"/>
      <c r="BU27" s="39"/>
      <c r="BV27" s="39"/>
      <c r="BW27" s="39"/>
      <c r="BX27" s="39"/>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39"/>
      <c r="ED27" s="39"/>
      <c r="EE27" s="44"/>
    </row>
    <row r="28" spans="1:135" ht="38.25" customHeight="1" x14ac:dyDescent="0.45">
      <c r="A28" s="39"/>
      <c r="B28" s="39"/>
      <c r="C28" s="47"/>
      <c r="D28" s="47"/>
      <c r="E28" s="47"/>
      <c r="F28" s="47"/>
      <c r="G28" s="47"/>
      <c r="H28" s="47"/>
      <c r="I28" s="47"/>
      <c r="J28" s="47"/>
      <c r="K28" s="47"/>
      <c r="L28" s="47"/>
      <c r="M28" s="47"/>
      <c r="N28" s="47"/>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48"/>
      <c r="BJ28" s="48"/>
      <c r="BK28" s="48"/>
      <c r="BL28" s="48"/>
      <c r="BM28" s="39"/>
      <c r="BN28" s="39"/>
      <c r="BO28" s="39"/>
      <c r="BP28" s="39"/>
      <c r="BQ28" s="47"/>
      <c r="BR28" s="47"/>
      <c r="BS28" s="47"/>
      <c r="BT28" s="47"/>
      <c r="BU28" s="47"/>
      <c r="BV28" s="47"/>
      <c r="BW28" s="47"/>
      <c r="BX28" s="47"/>
      <c r="BY28" s="47"/>
      <c r="BZ28" s="47"/>
      <c r="CA28" s="47"/>
      <c r="CB28" s="47"/>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48"/>
      <c r="DX28" s="48"/>
      <c r="DY28" s="48"/>
      <c r="DZ28" s="48"/>
      <c r="EA28" s="39"/>
      <c r="EB28" s="39"/>
      <c r="EC28" s="39"/>
      <c r="ED28" s="39"/>
      <c r="EE28" s="44"/>
    </row>
    <row r="29" spans="1:135" ht="18.75" customHeight="1" x14ac:dyDescent="0.45">
      <c r="A29" s="39"/>
      <c r="B29" s="39"/>
      <c r="C29" s="39"/>
      <c r="D29" s="39"/>
      <c r="E29" s="39"/>
      <c r="F29" s="39"/>
      <c r="G29" s="39"/>
      <c r="H29" s="39"/>
      <c r="I29" s="39"/>
      <c r="J29" s="39"/>
      <c r="K29" s="40"/>
      <c r="L29" s="40"/>
      <c r="M29" s="8"/>
      <c r="N29" s="8"/>
      <c r="O29" s="8"/>
      <c r="P29" s="8"/>
      <c r="Q29" s="8"/>
      <c r="R29" s="8"/>
      <c r="S29" s="8"/>
      <c r="T29" s="8"/>
      <c r="U29" s="8"/>
      <c r="V29" s="8"/>
      <c r="W29" s="8"/>
      <c r="X29" s="8"/>
      <c r="Y29" s="8"/>
      <c r="Z29" s="8"/>
      <c r="AA29" s="8"/>
      <c r="AB29" s="8"/>
      <c r="AC29" s="8"/>
      <c r="AD29" s="8"/>
      <c r="AE29" s="8"/>
      <c r="AF29" s="8"/>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50"/>
      <c r="BJ29" s="50"/>
      <c r="BK29" s="50"/>
      <c r="BL29" s="50"/>
      <c r="BM29" s="39"/>
      <c r="BN29" s="39"/>
      <c r="BO29" s="39"/>
      <c r="BP29" s="39"/>
      <c r="BQ29" s="39"/>
      <c r="BR29" s="39"/>
      <c r="BS29" s="39"/>
      <c r="BT29" s="39"/>
      <c r="BU29" s="39"/>
      <c r="BV29" s="39"/>
      <c r="BW29" s="39"/>
      <c r="BX29" s="39"/>
      <c r="BY29" s="40"/>
      <c r="BZ29" s="40"/>
      <c r="CA29" s="8"/>
      <c r="CB29" s="8"/>
      <c r="CC29" s="8"/>
      <c r="CD29" s="8"/>
      <c r="CE29" s="8"/>
      <c r="CF29" s="8"/>
      <c r="CG29" s="8"/>
      <c r="CH29" s="8"/>
      <c r="CI29" s="8"/>
      <c r="CJ29" s="8"/>
      <c r="CK29" s="8"/>
      <c r="CL29" s="8"/>
      <c r="CM29" s="8"/>
      <c r="CN29" s="8"/>
      <c r="CO29" s="8"/>
      <c r="CP29" s="8"/>
      <c r="CQ29" s="8"/>
      <c r="CR29" s="8"/>
      <c r="CS29" s="8"/>
      <c r="CT29" s="8"/>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50"/>
      <c r="DX29" s="50"/>
      <c r="DY29" s="50"/>
      <c r="DZ29" s="50"/>
      <c r="EA29" s="39"/>
      <c r="EB29" s="39"/>
      <c r="EC29" s="39"/>
      <c r="ED29" s="39"/>
      <c r="EE29" s="44"/>
    </row>
    <row r="30" spans="1:135" ht="18.75" customHeight="1" x14ac:dyDescent="0.45">
      <c r="A30" s="39"/>
      <c r="B30" s="39"/>
      <c r="C30" s="39"/>
      <c r="D30" s="39"/>
      <c r="E30" s="39"/>
      <c r="F30" s="39"/>
      <c r="G30" s="39"/>
      <c r="H30" s="39"/>
      <c r="I30" s="39"/>
      <c r="J30" s="39"/>
      <c r="K30" s="40"/>
      <c r="L30" s="40"/>
      <c r="M30" s="8"/>
      <c r="N30" s="8"/>
      <c r="O30" s="8"/>
      <c r="P30" s="8"/>
      <c r="Q30" s="8"/>
      <c r="R30" s="8"/>
      <c r="S30" s="8"/>
      <c r="T30" s="8"/>
      <c r="U30" s="8"/>
      <c r="V30" s="8"/>
      <c r="W30" s="8"/>
      <c r="X30" s="8"/>
      <c r="Y30" s="8"/>
      <c r="Z30" s="8"/>
      <c r="AA30" s="9"/>
      <c r="AB30" s="9"/>
      <c r="AC30" s="9"/>
      <c r="AD30" s="9"/>
      <c r="AE30" s="9"/>
      <c r="AF30" s="9"/>
      <c r="AG30" s="9"/>
      <c r="AH30" s="9"/>
      <c r="AI30" s="47"/>
      <c r="AJ30" s="47"/>
      <c r="AK30" s="47"/>
      <c r="AL30" s="47"/>
      <c r="AM30" s="9"/>
      <c r="AN30" s="9"/>
      <c r="AO30" s="9"/>
      <c r="AP30" s="9"/>
      <c r="AQ30" s="9"/>
      <c r="AR30" s="9"/>
      <c r="AS30" s="9"/>
      <c r="AT30" s="9"/>
      <c r="AU30" s="9"/>
      <c r="AV30" s="39"/>
      <c r="AW30" s="39"/>
      <c r="AX30" s="39"/>
      <c r="AY30" s="39"/>
      <c r="AZ30" s="39"/>
      <c r="BA30" s="39"/>
      <c r="BB30" s="39"/>
      <c r="BC30" s="39"/>
      <c r="BD30" s="39"/>
      <c r="BE30" s="49"/>
      <c r="BF30" s="49"/>
      <c r="BG30" s="49"/>
      <c r="BH30" s="49"/>
      <c r="BI30" s="50"/>
      <c r="BJ30" s="50"/>
      <c r="BK30" s="50"/>
      <c r="BL30" s="50"/>
      <c r="BM30" s="39"/>
      <c r="BN30" s="39"/>
      <c r="BO30" s="39"/>
      <c r="BP30" s="39"/>
      <c r="BQ30" s="39"/>
      <c r="BR30" s="39"/>
      <c r="BS30" s="39"/>
      <c r="BT30" s="39"/>
      <c r="BU30" s="39"/>
      <c r="BV30" s="39"/>
      <c r="BW30" s="39"/>
      <c r="BX30" s="39"/>
      <c r="BY30" s="40"/>
      <c r="BZ30" s="40"/>
      <c r="CA30" s="8"/>
      <c r="CB30" s="8"/>
      <c r="CC30" s="8"/>
      <c r="CD30" s="8"/>
      <c r="CE30" s="8"/>
      <c r="CF30" s="8"/>
      <c r="CG30" s="8"/>
      <c r="CH30" s="8"/>
      <c r="CI30" s="8"/>
      <c r="CJ30" s="8"/>
      <c r="CK30" s="8"/>
      <c r="CL30" s="8"/>
      <c r="CM30" s="8"/>
      <c r="CN30" s="8"/>
      <c r="CO30" s="9"/>
      <c r="CP30" s="9"/>
      <c r="CQ30" s="9"/>
      <c r="CR30" s="9"/>
      <c r="CS30" s="9"/>
      <c r="CT30" s="9"/>
      <c r="CU30" s="9"/>
      <c r="CV30" s="9"/>
      <c r="CW30" s="47"/>
      <c r="CX30" s="47"/>
      <c r="CY30" s="47"/>
      <c r="CZ30" s="47"/>
      <c r="DA30" s="9"/>
      <c r="DB30" s="9"/>
      <c r="DC30" s="9"/>
      <c r="DD30" s="9"/>
      <c r="DE30" s="9"/>
      <c r="DF30" s="9"/>
      <c r="DG30" s="9"/>
      <c r="DH30" s="9"/>
      <c r="DI30" s="9"/>
      <c r="DJ30" s="39"/>
      <c r="DK30" s="39"/>
      <c r="DL30" s="39"/>
      <c r="DM30" s="39"/>
      <c r="DN30" s="39"/>
      <c r="DO30" s="39"/>
      <c r="DP30" s="39"/>
      <c r="DQ30" s="39"/>
      <c r="DR30" s="39"/>
      <c r="DS30" s="49"/>
      <c r="DT30" s="49"/>
      <c r="DU30" s="49"/>
      <c r="DV30" s="49"/>
      <c r="DW30" s="50"/>
      <c r="DX30" s="50"/>
      <c r="DY30" s="50"/>
      <c r="DZ30" s="50"/>
      <c r="EA30" s="39"/>
      <c r="EB30" s="39"/>
      <c r="EC30" s="39"/>
      <c r="ED30" s="39"/>
      <c r="EE30" s="44"/>
    </row>
    <row r="31" spans="1:135" ht="38.25" customHeight="1" x14ac:dyDescent="0.45">
      <c r="A31" s="39"/>
      <c r="B31" s="39"/>
      <c r="C31" s="39"/>
      <c r="D31" s="39"/>
      <c r="E31" s="39"/>
      <c r="F31" s="39"/>
      <c r="G31" s="39"/>
      <c r="H31" s="39"/>
      <c r="I31" s="39"/>
      <c r="J31" s="39"/>
      <c r="K31" s="40"/>
      <c r="L31" s="40"/>
      <c r="M31" s="8"/>
      <c r="N31" s="8"/>
      <c r="O31" s="8"/>
      <c r="P31" s="8"/>
      <c r="Q31" s="8"/>
      <c r="R31" s="8"/>
      <c r="S31" s="8"/>
      <c r="T31" s="8"/>
      <c r="U31" s="8"/>
      <c r="V31" s="8"/>
      <c r="W31" s="8"/>
      <c r="X31" s="8"/>
      <c r="Y31" s="8"/>
      <c r="Z31" s="8"/>
      <c r="AA31" s="9"/>
      <c r="AB31" s="9"/>
      <c r="AC31" s="9"/>
      <c r="AD31" s="9"/>
      <c r="AE31" s="9"/>
      <c r="AF31" s="9"/>
      <c r="AG31" s="9"/>
      <c r="AH31" s="9"/>
      <c r="AI31" s="47"/>
      <c r="AJ31" s="47"/>
      <c r="AK31" s="47"/>
      <c r="AL31" s="47"/>
      <c r="AM31" s="9"/>
      <c r="AN31" s="9"/>
      <c r="AO31" s="9"/>
      <c r="AP31" s="9"/>
      <c r="AQ31" s="9"/>
      <c r="AR31" s="9"/>
      <c r="AS31" s="9"/>
      <c r="AT31" s="9"/>
      <c r="AU31" s="9"/>
      <c r="AV31" s="39"/>
      <c r="AW31" s="39"/>
      <c r="AX31" s="39"/>
      <c r="AY31" s="39"/>
      <c r="AZ31" s="39"/>
      <c r="BA31" s="39"/>
      <c r="BB31" s="39"/>
      <c r="BC31" s="39"/>
      <c r="BD31" s="39"/>
      <c r="BE31" s="49"/>
      <c r="BF31" s="49"/>
      <c r="BG31" s="49"/>
      <c r="BH31" s="49"/>
      <c r="BI31" s="50"/>
      <c r="BJ31" s="50"/>
      <c r="BK31" s="50"/>
      <c r="BL31" s="50"/>
      <c r="BM31" s="39"/>
      <c r="BN31" s="39"/>
      <c r="BO31" s="39"/>
      <c r="BP31" s="39"/>
      <c r="BQ31" s="39"/>
      <c r="BR31" s="39"/>
      <c r="BS31" s="39"/>
      <c r="BT31" s="39"/>
      <c r="BU31" s="39"/>
      <c r="BV31" s="39"/>
      <c r="BW31" s="39"/>
      <c r="BX31" s="39"/>
      <c r="BY31" s="40"/>
      <c r="BZ31" s="40"/>
      <c r="CA31" s="8"/>
      <c r="CB31" s="8"/>
      <c r="CC31" s="8"/>
      <c r="CD31" s="8"/>
      <c r="CE31" s="8"/>
      <c r="CF31" s="8"/>
      <c r="CG31" s="8"/>
      <c r="CH31" s="8"/>
      <c r="CI31" s="8"/>
      <c r="CJ31" s="8"/>
      <c r="CK31" s="8"/>
      <c r="CL31" s="8"/>
      <c r="CM31" s="8"/>
      <c r="CN31" s="8"/>
      <c r="CO31" s="9"/>
      <c r="CP31" s="9"/>
      <c r="CQ31" s="9"/>
      <c r="CR31" s="9"/>
      <c r="CS31" s="9"/>
      <c r="CT31" s="9"/>
      <c r="CU31" s="9"/>
      <c r="CV31" s="9"/>
      <c r="CW31" s="47"/>
      <c r="CX31" s="47"/>
      <c r="CY31" s="47"/>
      <c r="CZ31" s="47"/>
      <c r="DA31" s="9"/>
      <c r="DB31" s="9"/>
      <c r="DC31" s="9"/>
      <c r="DD31" s="9"/>
      <c r="DE31" s="9"/>
      <c r="DF31" s="9"/>
      <c r="DG31" s="9"/>
      <c r="DH31" s="9"/>
      <c r="DI31" s="9"/>
      <c r="DJ31" s="39"/>
      <c r="DK31" s="39"/>
      <c r="DL31" s="39"/>
      <c r="DM31" s="39"/>
      <c r="DN31" s="39"/>
      <c r="DO31" s="39"/>
      <c r="DP31" s="39"/>
      <c r="DQ31" s="39"/>
      <c r="DR31" s="39"/>
      <c r="DS31" s="49"/>
      <c r="DT31" s="49"/>
      <c r="DU31" s="49"/>
      <c r="DV31" s="49"/>
      <c r="DW31" s="50"/>
      <c r="DX31" s="50"/>
      <c r="DY31" s="50"/>
      <c r="DZ31" s="50"/>
      <c r="EA31" s="39"/>
      <c r="EB31" s="39"/>
      <c r="EC31" s="39"/>
      <c r="ED31" s="39"/>
      <c r="EE31" s="44"/>
    </row>
    <row r="32" spans="1:135" ht="38.25" customHeight="1" x14ac:dyDescent="0.45">
      <c r="A32" s="39"/>
      <c r="B32" s="39"/>
      <c r="C32" s="613" t="s">
        <v>148</v>
      </c>
      <c r="D32" s="613"/>
      <c r="E32" s="613"/>
      <c r="F32" s="613"/>
      <c r="G32" s="613"/>
      <c r="H32" s="613"/>
      <c r="I32" s="613"/>
      <c r="J32" s="613"/>
      <c r="K32" s="613"/>
      <c r="L32" s="613"/>
      <c r="M32" s="613"/>
      <c r="N32" s="613"/>
      <c r="O32" s="616"/>
      <c r="P32" s="616"/>
      <c r="Q32" s="616"/>
      <c r="R32" s="616"/>
      <c r="S32" s="616"/>
      <c r="T32" s="616"/>
      <c r="U32" s="616"/>
      <c r="V32" s="616"/>
      <c r="W32" s="616"/>
      <c r="X32" s="616"/>
      <c r="Y32" s="616"/>
      <c r="Z32" s="616"/>
      <c r="AA32" s="616"/>
      <c r="AB32" s="616"/>
      <c r="AC32" s="616"/>
      <c r="AD32" s="616"/>
      <c r="AE32" s="616"/>
      <c r="AF32" s="616"/>
      <c r="AG32" s="616"/>
      <c r="AH32" s="616"/>
      <c r="AI32" s="616"/>
      <c r="AJ32" s="616"/>
      <c r="AK32" s="616"/>
      <c r="AL32" s="616"/>
      <c r="AM32" s="616"/>
      <c r="AN32" s="616"/>
      <c r="AO32" s="616"/>
      <c r="AP32" s="616"/>
      <c r="AQ32" s="616"/>
      <c r="AR32" s="616"/>
      <c r="AS32" s="616"/>
      <c r="AT32" s="616"/>
      <c r="AU32" s="616"/>
      <c r="AV32" s="616"/>
      <c r="AW32" s="616"/>
      <c r="AX32" s="616"/>
      <c r="AY32" s="616"/>
      <c r="AZ32" s="616"/>
      <c r="BA32" s="616"/>
      <c r="BB32" s="616"/>
      <c r="BC32" s="616"/>
      <c r="BD32" s="616"/>
      <c r="BE32" s="616"/>
      <c r="BF32" s="616"/>
      <c r="BG32" s="616"/>
      <c r="BH32" s="616"/>
      <c r="BI32" s="607" t="s">
        <v>177</v>
      </c>
      <c r="BJ32" s="607"/>
      <c r="BK32" s="607"/>
      <c r="BL32" s="607"/>
      <c r="BM32" s="39"/>
      <c r="BN32" s="39"/>
      <c r="BO32" s="39"/>
      <c r="BP32" s="39"/>
      <c r="BQ32" s="613" t="s">
        <v>148</v>
      </c>
      <c r="BR32" s="613"/>
      <c r="BS32" s="613"/>
      <c r="BT32" s="613"/>
      <c r="BU32" s="613"/>
      <c r="BV32" s="613"/>
      <c r="BW32" s="613"/>
      <c r="BX32" s="613"/>
      <c r="BY32" s="613"/>
      <c r="BZ32" s="613"/>
      <c r="CA32" s="613"/>
      <c r="CB32" s="613"/>
      <c r="CC32" s="616" t="s">
        <v>365</v>
      </c>
      <c r="CD32" s="616"/>
      <c r="CE32" s="616"/>
      <c r="CF32" s="616"/>
      <c r="CG32" s="616"/>
      <c r="CH32" s="616"/>
      <c r="CI32" s="616"/>
      <c r="CJ32" s="616"/>
      <c r="CK32" s="616"/>
      <c r="CL32" s="616"/>
      <c r="CM32" s="616"/>
      <c r="CN32" s="616"/>
      <c r="CO32" s="616"/>
      <c r="CP32" s="616"/>
      <c r="CQ32" s="616"/>
      <c r="CR32" s="616"/>
      <c r="CS32" s="616"/>
      <c r="CT32" s="616"/>
      <c r="CU32" s="616"/>
      <c r="CV32" s="616"/>
      <c r="CW32" s="616"/>
      <c r="CX32" s="616"/>
      <c r="CY32" s="616"/>
      <c r="CZ32" s="616"/>
      <c r="DA32" s="616"/>
      <c r="DB32" s="616"/>
      <c r="DC32" s="616"/>
      <c r="DD32" s="616"/>
      <c r="DE32" s="616"/>
      <c r="DF32" s="616"/>
      <c r="DG32" s="616"/>
      <c r="DH32" s="616"/>
      <c r="DI32" s="616"/>
      <c r="DJ32" s="616"/>
      <c r="DK32" s="616"/>
      <c r="DL32" s="616"/>
      <c r="DM32" s="616"/>
      <c r="DN32" s="616"/>
      <c r="DO32" s="616"/>
      <c r="DP32" s="616"/>
      <c r="DQ32" s="616"/>
      <c r="DR32" s="616"/>
      <c r="DS32" s="616"/>
      <c r="DT32" s="616"/>
      <c r="DU32" s="616"/>
      <c r="DV32" s="616"/>
      <c r="DW32" s="607" t="s">
        <v>177</v>
      </c>
      <c r="DX32" s="607"/>
      <c r="DY32" s="607"/>
      <c r="DZ32" s="607"/>
      <c r="EA32" s="39"/>
      <c r="EB32" s="39"/>
      <c r="EC32" s="39"/>
      <c r="ED32" s="39"/>
      <c r="EE32" s="44"/>
    </row>
    <row r="33" spans="1:135" ht="18.75" customHeight="1" x14ac:dyDescent="0.45">
      <c r="A33" s="39"/>
      <c r="B33" s="39"/>
      <c r="C33" s="39"/>
      <c r="D33" s="39"/>
      <c r="E33" s="39"/>
      <c r="F33" s="39"/>
      <c r="G33" s="39"/>
      <c r="H33" s="39"/>
      <c r="I33" s="39"/>
      <c r="J33" s="39"/>
      <c r="K33" s="40"/>
      <c r="L33" s="40"/>
      <c r="M33" s="8"/>
      <c r="N33" s="8"/>
      <c r="O33" s="8"/>
      <c r="P33" s="8"/>
      <c r="Q33" s="8"/>
      <c r="R33" s="8"/>
      <c r="S33" s="8"/>
      <c r="T33" s="8"/>
      <c r="U33" s="8"/>
      <c r="V33" s="8"/>
      <c r="W33" s="8"/>
      <c r="X33" s="8"/>
      <c r="Y33" s="8"/>
      <c r="Z33" s="8"/>
      <c r="AA33" s="8"/>
      <c r="AB33" s="8"/>
      <c r="AC33" s="8"/>
      <c r="AD33" s="8"/>
      <c r="AE33" s="8"/>
      <c r="AF33" s="8"/>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50"/>
      <c r="BJ33" s="50"/>
      <c r="BK33" s="50"/>
      <c r="BL33" s="50"/>
      <c r="BM33" s="39"/>
      <c r="BN33" s="39"/>
      <c r="BO33" s="39"/>
      <c r="BP33" s="39"/>
      <c r="BQ33" s="39"/>
      <c r="BR33" s="39"/>
      <c r="BS33" s="39"/>
      <c r="BT33" s="39"/>
      <c r="BU33" s="39"/>
      <c r="BV33" s="39"/>
      <c r="BW33" s="39"/>
      <c r="BX33" s="39"/>
      <c r="BY33" s="40"/>
      <c r="BZ33" s="40"/>
      <c r="CA33" s="8"/>
      <c r="CB33" s="8"/>
      <c r="CC33" s="8"/>
      <c r="CD33" s="8"/>
      <c r="CE33" s="8"/>
      <c r="CF33" s="8"/>
      <c r="CG33" s="8"/>
      <c r="CH33" s="8"/>
      <c r="CI33" s="8"/>
      <c r="CJ33" s="8"/>
      <c r="CK33" s="8"/>
      <c r="CL33" s="8"/>
      <c r="CM33" s="8"/>
      <c r="CN33" s="8"/>
      <c r="CO33" s="8"/>
      <c r="CP33" s="8"/>
      <c r="CQ33" s="8"/>
      <c r="CR33" s="8"/>
      <c r="CS33" s="8"/>
      <c r="CT33" s="8"/>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50"/>
      <c r="DX33" s="50"/>
      <c r="DY33" s="50"/>
      <c r="DZ33" s="50"/>
      <c r="EA33" s="39"/>
      <c r="EB33" s="39"/>
      <c r="EC33" s="39"/>
      <c r="ED33" s="39"/>
      <c r="EE33" s="44"/>
    </row>
    <row r="34" spans="1:135" ht="18.75" customHeight="1" x14ac:dyDescent="0.45">
      <c r="A34" s="39"/>
      <c r="B34" s="39"/>
      <c r="C34" s="39"/>
      <c r="D34" s="39"/>
      <c r="E34" s="39"/>
      <c r="F34" s="39"/>
      <c r="G34" s="39"/>
      <c r="H34" s="39"/>
      <c r="I34" s="39"/>
      <c r="J34" s="39"/>
      <c r="K34" s="40"/>
      <c r="L34" s="40"/>
      <c r="M34" s="8"/>
      <c r="N34" s="8"/>
      <c r="O34" s="8"/>
      <c r="P34" s="8"/>
      <c r="Q34" s="8"/>
      <c r="R34" s="8"/>
      <c r="S34" s="8"/>
      <c r="T34" s="8"/>
      <c r="U34" s="8"/>
      <c r="V34" s="8"/>
      <c r="W34" s="8"/>
      <c r="X34" s="8"/>
      <c r="Y34" s="8"/>
      <c r="Z34" s="8"/>
      <c r="AA34" s="9"/>
      <c r="AB34" s="9"/>
      <c r="AC34" s="9"/>
      <c r="AD34" s="9"/>
      <c r="AE34" s="9"/>
      <c r="AF34" s="9"/>
      <c r="AG34" s="9"/>
      <c r="AH34" s="9"/>
      <c r="AI34" s="47"/>
      <c r="AJ34" s="47"/>
      <c r="AK34" s="47"/>
      <c r="AL34" s="47"/>
      <c r="AM34" s="9"/>
      <c r="AN34" s="9"/>
      <c r="AO34" s="9"/>
      <c r="AP34" s="9"/>
      <c r="AQ34" s="9"/>
      <c r="AR34" s="9"/>
      <c r="AS34" s="9"/>
      <c r="AT34" s="9"/>
      <c r="AU34" s="9"/>
      <c r="AV34" s="39"/>
      <c r="AW34" s="39"/>
      <c r="AX34" s="39"/>
      <c r="AY34" s="39"/>
      <c r="AZ34" s="39"/>
      <c r="BA34" s="39"/>
      <c r="BB34" s="39"/>
      <c r="BC34" s="39"/>
      <c r="BD34" s="39"/>
      <c r="BE34" s="49"/>
      <c r="BF34" s="49"/>
      <c r="BG34" s="49"/>
      <c r="BH34" s="49"/>
      <c r="BI34" s="50"/>
      <c r="BJ34" s="50"/>
      <c r="BK34" s="50"/>
      <c r="BL34" s="50"/>
      <c r="BM34" s="39"/>
      <c r="BN34" s="39"/>
      <c r="BO34" s="39"/>
      <c r="BP34" s="39"/>
      <c r="BQ34" s="39"/>
      <c r="BR34" s="39"/>
      <c r="BS34" s="39"/>
      <c r="BT34" s="39"/>
      <c r="BU34" s="39"/>
      <c r="BV34" s="39"/>
      <c r="BW34" s="39"/>
      <c r="BX34" s="39"/>
      <c r="BY34" s="40"/>
      <c r="BZ34" s="40"/>
      <c r="CA34" s="8"/>
      <c r="CB34" s="8"/>
      <c r="CC34" s="8"/>
      <c r="CD34" s="8"/>
      <c r="CE34" s="8"/>
      <c r="CF34" s="8"/>
      <c r="CG34" s="8"/>
      <c r="CH34" s="8"/>
      <c r="CI34" s="8"/>
      <c r="CJ34" s="8"/>
      <c r="CK34" s="8"/>
      <c r="CL34" s="8"/>
      <c r="CM34" s="8"/>
      <c r="CN34" s="8"/>
      <c r="CO34" s="9"/>
      <c r="CP34" s="9"/>
      <c r="CQ34" s="9"/>
      <c r="CR34" s="9"/>
      <c r="CS34" s="9"/>
      <c r="CT34" s="9"/>
      <c r="CU34" s="9"/>
      <c r="CV34" s="9"/>
      <c r="CW34" s="47"/>
      <c r="CX34" s="47"/>
      <c r="CY34" s="47"/>
      <c r="CZ34" s="47"/>
      <c r="DA34" s="9"/>
      <c r="DB34" s="9"/>
      <c r="DC34" s="9"/>
      <c r="DD34" s="9"/>
      <c r="DE34" s="9"/>
      <c r="DF34" s="9"/>
      <c r="DG34" s="9"/>
      <c r="DH34" s="9"/>
      <c r="DI34" s="9"/>
      <c r="DJ34" s="39"/>
      <c r="DK34" s="39"/>
      <c r="DL34" s="39"/>
      <c r="DM34" s="39"/>
      <c r="DN34" s="39"/>
      <c r="DO34" s="39"/>
      <c r="DP34" s="39"/>
      <c r="DQ34" s="39"/>
      <c r="DR34" s="39"/>
      <c r="DS34" s="49"/>
      <c r="DT34" s="49"/>
      <c r="DU34" s="49"/>
      <c r="DV34" s="49"/>
      <c r="DW34" s="50"/>
      <c r="DX34" s="50"/>
      <c r="DY34" s="50"/>
      <c r="DZ34" s="50"/>
      <c r="EA34" s="39"/>
      <c r="EB34" s="39"/>
      <c r="EC34" s="39"/>
      <c r="ED34" s="39"/>
      <c r="EE34" s="44"/>
    </row>
    <row r="35" spans="1:135" ht="38.25" customHeight="1" x14ac:dyDescent="0.45">
      <c r="A35" s="39"/>
      <c r="B35" s="39"/>
      <c r="C35" s="39"/>
      <c r="D35" s="39"/>
      <c r="E35" s="39"/>
      <c r="F35" s="39"/>
      <c r="G35" s="39"/>
      <c r="H35" s="39"/>
      <c r="I35" s="39"/>
      <c r="J35" s="39"/>
      <c r="K35" s="40"/>
      <c r="L35" s="40"/>
      <c r="M35" s="8"/>
      <c r="N35" s="8"/>
      <c r="O35" s="8"/>
      <c r="P35" s="8"/>
      <c r="Q35" s="8"/>
      <c r="R35" s="8"/>
      <c r="S35" s="612"/>
      <c r="T35" s="612"/>
      <c r="U35" s="612"/>
      <c r="V35" s="612"/>
      <c r="W35" s="612"/>
      <c r="X35" s="612"/>
      <c r="Y35" s="612"/>
      <c r="Z35" s="612"/>
      <c r="AA35" s="611" t="s">
        <v>178</v>
      </c>
      <c r="AB35" s="611"/>
      <c r="AC35" s="611"/>
      <c r="AD35" s="611"/>
      <c r="AE35" s="612"/>
      <c r="AF35" s="612"/>
      <c r="AG35" s="612"/>
      <c r="AH35" s="612"/>
      <c r="AI35" s="613" t="s">
        <v>179</v>
      </c>
      <c r="AJ35" s="613"/>
      <c r="AK35" s="613"/>
      <c r="AL35" s="613"/>
      <c r="AM35" s="611" t="s">
        <v>180</v>
      </c>
      <c r="AN35" s="611"/>
      <c r="AO35" s="611"/>
      <c r="AP35" s="611"/>
      <c r="AQ35" s="611"/>
      <c r="AR35" s="611"/>
      <c r="AS35" s="611"/>
      <c r="AT35" s="611"/>
      <c r="AU35" s="9"/>
      <c r="AV35" s="39"/>
      <c r="AW35" s="39"/>
      <c r="AX35" s="39"/>
      <c r="AY35" s="39"/>
      <c r="AZ35" s="39"/>
      <c r="BA35" s="39"/>
      <c r="BB35" s="39"/>
      <c r="BC35" s="39"/>
      <c r="BD35" s="39"/>
      <c r="BE35" s="49"/>
      <c r="BF35" s="49"/>
      <c r="BG35" s="49"/>
      <c r="BH35" s="49"/>
      <c r="BI35" s="50"/>
      <c r="BJ35" s="50"/>
      <c r="BK35" s="50"/>
      <c r="BL35" s="50"/>
      <c r="BM35" s="39"/>
      <c r="BN35" s="39"/>
      <c r="BO35" s="39"/>
      <c r="BP35" s="39"/>
      <c r="BQ35" s="39"/>
      <c r="BR35" s="39"/>
      <c r="BS35" s="39"/>
      <c r="BT35" s="39"/>
      <c r="BU35" s="39"/>
      <c r="BV35" s="39"/>
      <c r="BW35" s="39"/>
      <c r="BX35" s="39"/>
      <c r="BY35" s="40"/>
      <c r="BZ35" s="40"/>
      <c r="CA35" s="8"/>
      <c r="CB35" s="8"/>
      <c r="CC35" s="8"/>
      <c r="CD35" s="8"/>
      <c r="CE35" s="8"/>
      <c r="CF35" s="8"/>
      <c r="CG35" s="612" t="s">
        <v>426</v>
      </c>
      <c r="CH35" s="612"/>
      <c r="CI35" s="612"/>
      <c r="CJ35" s="612"/>
      <c r="CK35" s="612"/>
      <c r="CL35" s="612"/>
      <c r="CM35" s="612"/>
      <c r="CN35" s="612"/>
      <c r="CO35" s="611" t="s">
        <v>178</v>
      </c>
      <c r="CP35" s="611"/>
      <c r="CQ35" s="611"/>
      <c r="CR35" s="611"/>
      <c r="CS35" s="612">
        <v>7</v>
      </c>
      <c r="CT35" s="612"/>
      <c r="CU35" s="612"/>
      <c r="CV35" s="612"/>
      <c r="CW35" s="613" t="s">
        <v>179</v>
      </c>
      <c r="CX35" s="613"/>
      <c r="CY35" s="613"/>
      <c r="CZ35" s="613"/>
      <c r="DA35" s="611" t="s">
        <v>180</v>
      </c>
      <c r="DB35" s="611"/>
      <c r="DC35" s="611"/>
      <c r="DD35" s="611"/>
      <c r="DE35" s="611"/>
      <c r="DF35" s="611"/>
      <c r="DG35" s="611"/>
      <c r="DH35" s="611"/>
      <c r="DI35" s="9"/>
      <c r="DJ35" s="39"/>
      <c r="DK35" s="39"/>
      <c r="DL35" s="39"/>
      <c r="DM35" s="39"/>
      <c r="DN35" s="39"/>
      <c r="DO35" s="39"/>
      <c r="DP35" s="39"/>
      <c r="DQ35" s="39"/>
      <c r="DR35" s="39"/>
      <c r="DS35" s="49"/>
      <c r="DT35" s="49"/>
      <c r="DU35" s="49"/>
      <c r="DV35" s="49"/>
      <c r="DW35" s="50"/>
      <c r="DX35" s="50"/>
      <c r="DY35" s="50"/>
      <c r="DZ35" s="50"/>
      <c r="EA35" s="39"/>
      <c r="EB35" s="39"/>
      <c r="EC35" s="39"/>
      <c r="ED35" s="39"/>
      <c r="EE35" s="44"/>
    </row>
    <row r="36" spans="1:135" ht="18.75" customHeight="1" x14ac:dyDescent="0.45">
      <c r="A36" s="39"/>
      <c r="B36" s="39"/>
      <c r="C36" s="39"/>
      <c r="D36" s="39"/>
      <c r="E36" s="39"/>
      <c r="F36" s="39"/>
      <c r="G36" s="39"/>
      <c r="H36" s="39"/>
      <c r="I36" s="39"/>
      <c r="J36" s="39"/>
      <c r="K36" s="46"/>
      <c r="L36" s="46"/>
      <c r="M36" s="46"/>
      <c r="N36" s="46"/>
      <c r="O36" s="46"/>
      <c r="P36" s="46"/>
      <c r="Q36" s="46"/>
      <c r="R36" s="46"/>
      <c r="S36" s="46"/>
      <c r="T36" s="46"/>
      <c r="U36" s="46"/>
      <c r="V36" s="46"/>
      <c r="W36" s="46"/>
      <c r="X36" s="46"/>
      <c r="Y36" s="46"/>
      <c r="Z36" s="46"/>
      <c r="AA36" s="46"/>
      <c r="AB36" s="46"/>
      <c r="AC36" s="46"/>
      <c r="AD36" s="46"/>
      <c r="AE36" s="46"/>
      <c r="AF36" s="46"/>
      <c r="AG36" s="51"/>
      <c r="AH36" s="51"/>
      <c r="AI36" s="51"/>
      <c r="AJ36" s="51"/>
      <c r="AK36" s="9"/>
      <c r="AL36" s="9"/>
      <c r="AM36" s="9"/>
      <c r="AN36" s="9"/>
      <c r="AO36" s="51"/>
      <c r="AP36" s="51"/>
      <c r="AQ36" s="51"/>
      <c r="AR36" s="51"/>
      <c r="AS36" s="47"/>
      <c r="AT36" s="47"/>
      <c r="AU36" s="47"/>
      <c r="AV36" s="47"/>
      <c r="AW36" s="9"/>
      <c r="AX36" s="9"/>
      <c r="AY36" s="9"/>
      <c r="AZ36" s="9"/>
      <c r="BA36" s="9"/>
      <c r="BB36" s="9"/>
      <c r="BC36" s="9"/>
      <c r="BD36" s="9"/>
      <c r="BE36" s="46"/>
      <c r="BF36" s="46"/>
      <c r="BG36" s="46"/>
      <c r="BH36" s="46"/>
      <c r="BI36" s="46"/>
      <c r="BJ36" s="46"/>
      <c r="BK36" s="46"/>
      <c r="BL36" s="46"/>
      <c r="BM36" s="46"/>
      <c r="BN36" s="46"/>
      <c r="BO36" s="39"/>
      <c r="BP36" s="39"/>
      <c r="BQ36" s="39"/>
      <c r="BR36" s="39"/>
      <c r="BS36" s="39"/>
      <c r="BT36" s="39"/>
      <c r="BU36" s="39"/>
      <c r="BV36" s="39"/>
      <c r="BW36" s="39"/>
      <c r="BX36" s="39"/>
      <c r="BY36" s="46"/>
      <c r="BZ36" s="46"/>
      <c r="CA36" s="46"/>
      <c r="CB36" s="46"/>
      <c r="CC36" s="46"/>
      <c r="CD36" s="46"/>
      <c r="CE36" s="46"/>
      <c r="CF36" s="46"/>
      <c r="CG36" s="46"/>
      <c r="CH36" s="46"/>
      <c r="CI36" s="46"/>
      <c r="CJ36" s="46"/>
      <c r="CK36" s="46"/>
      <c r="CL36" s="46"/>
      <c r="CM36" s="46"/>
      <c r="CN36" s="46"/>
      <c r="CO36" s="46"/>
      <c r="CP36" s="46"/>
      <c r="CQ36" s="46"/>
      <c r="CR36" s="46"/>
      <c r="CS36" s="46"/>
      <c r="CT36" s="46"/>
      <c r="CU36" s="51"/>
      <c r="CV36" s="51"/>
      <c r="CW36" s="51"/>
      <c r="CX36" s="51"/>
      <c r="CY36" s="9"/>
      <c r="CZ36" s="9"/>
      <c r="DA36" s="9"/>
      <c r="DB36" s="9"/>
      <c r="DC36" s="51"/>
      <c r="DD36" s="51"/>
      <c r="DE36" s="51"/>
      <c r="DF36" s="51"/>
      <c r="DG36" s="47"/>
      <c r="DH36" s="47"/>
      <c r="DI36" s="47"/>
      <c r="DJ36" s="47"/>
      <c r="DK36" s="9"/>
      <c r="DL36" s="9"/>
      <c r="DM36" s="9"/>
      <c r="DN36" s="9"/>
      <c r="DO36" s="9"/>
      <c r="DP36" s="9"/>
      <c r="DQ36" s="9"/>
      <c r="DR36" s="9"/>
      <c r="DS36" s="46"/>
      <c r="DT36" s="46"/>
      <c r="DU36" s="46"/>
      <c r="DV36" s="46"/>
      <c r="DW36" s="46"/>
      <c r="DX36" s="46"/>
      <c r="DY36" s="46"/>
      <c r="DZ36" s="46"/>
      <c r="EA36" s="46"/>
      <c r="EB36" s="46"/>
      <c r="EC36" s="39"/>
      <c r="ED36" s="39"/>
      <c r="EE36" s="44"/>
    </row>
    <row r="37" spans="1:135" ht="18.75" customHeight="1" x14ac:dyDescent="0.45">
      <c r="A37" s="39"/>
      <c r="B37" s="39"/>
      <c r="C37" s="39"/>
      <c r="D37" s="39"/>
      <c r="E37" s="39"/>
      <c r="F37" s="39"/>
      <c r="G37" s="39"/>
      <c r="H37" s="39"/>
      <c r="I37" s="39"/>
      <c r="J37" s="39"/>
      <c r="K37" s="52"/>
      <c r="L37" s="52"/>
      <c r="M37" s="52"/>
      <c r="N37" s="52"/>
      <c r="O37" s="52"/>
      <c r="P37" s="52"/>
      <c r="Q37" s="52"/>
      <c r="R37" s="52"/>
      <c r="S37" s="52"/>
      <c r="T37" s="52"/>
      <c r="U37" s="52"/>
      <c r="V37" s="52"/>
      <c r="W37" s="52"/>
      <c r="X37" s="52"/>
      <c r="Y37" s="52"/>
      <c r="Z37" s="52"/>
      <c r="AA37" s="52"/>
      <c r="AB37" s="52"/>
      <c r="AC37" s="52"/>
      <c r="AD37" s="52"/>
      <c r="AE37" s="52"/>
      <c r="AF37" s="52"/>
      <c r="AG37" s="51"/>
      <c r="AH37" s="51"/>
      <c r="AI37" s="51"/>
      <c r="AJ37" s="51"/>
      <c r="AK37" s="9"/>
      <c r="AL37" s="9"/>
      <c r="AM37" s="9"/>
      <c r="AN37" s="9"/>
      <c r="AO37" s="51"/>
      <c r="AP37" s="51"/>
      <c r="AQ37" s="51"/>
      <c r="AR37" s="51"/>
      <c r="AS37" s="47"/>
      <c r="AT37" s="47"/>
      <c r="AU37" s="47"/>
      <c r="AV37" s="47"/>
      <c r="AW37" s="9"/>
      <c r="AX37" s="9"/>
      <c r="AY37" s="9"/>
      <c r="AZ37" s="9"/>
      <c r="BA37" s="9"/>
      <c r="BB37" s="9"/>
      <c r="BC37" s="9"/>
      <c r="BD37" s="9"/>
      <c r="BE37" s="52"/>
      <c r="BF37" s="52"/>
      <c r="BG37" s="52"/>
      <c r="BH37" s="52"/>
      <c r="BI37" s="52"/>
      <c r="BJ37" s="52"/>
      <c r="BK37" s="52"/>
      <c r="BL37" s="52"/>
      <c r="BM37" s="52"/>
      <c r="BN37" s="52"/>
      <c r="BO37" s="39"/>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39"/>
      <c r="DP37" s="39"/>
      <c r="DQ37" s="39"/>
      <c r="DR37" s="39"/>
      <c r="DS37" s="39"/>
      <c r="DT37" s="39"/>
      <c r="DU37" s="39"/>
      <c r="DV37" s="39"/>
      <c r="DW37" s="39"/>
      <c r="DX37" s="39"/>
      <c r="DY37" s="39"/>
      <c r="DZ37" s="39"/>
      <c r="EA37" s="39"/>
      <c r="EB37" s="39"/>
      <c r="EC37" s="39"/>
      <c r="ED37" s="39"/>
      <c r="EE37" s="44"/>
    </row>
    <row r="38" spans="1:135" ht="18.75" customHeight="1" x14ac:dyDescent="0.45">
      <c r="A38" s="39"/>
      <c r="B38" s="39"/>
      <c r="C38" s="39"/>
      <c r="D38" s="39"/>
      <c r="E38" s="39"/>
      <c r="F38" s="39"/>
      <c r="G38" s="39"/>
      <c r="H38" s="39"/>
      <c r="I38" s="39"/>
      <c r="J38" s="39"/>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3" t="s">
        <v>249</v>
      </c>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39"/>
      <c r="DP38" s="39"/>
      <c r="DQ38" s="39"/>
      <c r="DR38" s="39"/>
      <c r="DS38" s="39"/>
      <c r="DT38" s="39"/>
      <c r="DU38" s="39"/>
      <c r="DV38" s="39"/>
      <c r="DW38" s="39"/>
      <c r="DX38" s="39"/>
      <c r="DY38" s="39"/>
      <c r="DZ38" s="39"/>
      <c r="EA38" s="39"/>
      <c r="EB38" s="39"/>
      <c r="EC38" s="39"/>
      <c r="ED38" s="39"/>
      <c r="EE38" s="44"/>
    </row>
    <row r="39" spans="1:135" ht="18.75" customHeight="1" x14ac:dyDescent="0.45">
      <c r="A39" s="39"/>
      <c r="B39" s="39"/>
      <c r="C39" s="39"/>
      <c r="D39" s="39"/>
      <c r="E39" s="39"/>
      <c r="F39" s="39"/>
      <c r="G39" s="39"/>
      <c r="H39" s="39"/>
      <c r="I39" s="39"/>
      <c r="J39" s="39"/>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3" t="s">
        <v>309</v>
      </c>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39"/>
      <c r="DP39" s="39"/>
      <c r="DQ39" s="39"/>
      <c r="DR39" s="39"/>
      <c r="DS39" s="39"/>
      <c r="DT39" s="39"/>
      <c r="DU39" s="39"/>
      <c r="DV39" s="39"/>
      <c r="DW39" s="39"/>
      <c r="DX39" s="39"/>
      <c r="DY39" s="39"/>
      <c r="DZ39" s="39"/>
      <c r="EA39" s="39"/>
      <c r="EB39" s="39"/>
      <c r="EC39" s="39"/>
      <c r="ED39" s="39"/>
      <c r="EE39" s="44"/>
    </row>
    <row r="40" spans="1:135" ht="18.75" customHeight="1" x14ac:dyDescent="0.45">
      <c r="A40" s="39"/>
      <c r="B40" s="39"/>
      <c r="C40" s="39"/>
      <c r="D40" s="39"/>
      <c r="E40" s="39"/>
      <c r="F40" s="39"/>
      <c r="G40" s="39"/>
      <c r="H40" s="39"/>
      <c r="I40" s="39"/>
      <c r="J40" s="39"/>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3" t="s">
        <v>250</v>
      </c>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39"/>
      <c r="DP40" s="39"/>
      <c r="DQ40" s="39"/>
      <c r="DR40" s="39"/>
      <c r="DS40" s="39"/>
      <c r="DT40" s="39"/>
      <c r="DU40" s="39"/>
      <c r="DV40" s="39"/>
      <c r="DW40" s="39"/>
      <c r="DX40" s="39"/>
      <c r="DY40" s="39"/>
      <c r="DZ40" s="39"/>
      <c r="EA40" s="39"/>
      <c r="EB40" s="39"/>
      <c r="EC40" s="39"/>
      <c r="ED40" s="39"/>
      <c r="EE40" s="44"/>
    </row>
    <row r="41" spans="1:135" ht="18.75" customHeight="1" x14ac:dyDescent="0.45">
      <c r="A41" s="39"/>
      <c r="B41" s="39"/>
      <c r="C41" s="39"/>
      <c r="D41" s="39"/>
      <c r="E41" s="39"/>
      <c r="F41" s="39"/>
      <c r="G41" s="39"/>
      <c r="H41" s="39"/>
      <c r="I41" s="39"/>
      <c r="J41" s="39"/>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3" t="s">
        <v>251</v>
      </c>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39"/>
      <c r="DP41" s="39"/>
      <c r="DQ41" s="39"/>
      <c r="DR41" s="39"/>
      <c r="DS41" s="39"/>
      <c r="DT41" s="39"/>
      <c r="DU41" s="39"/>
      <c r="DV41" s="39"/>
      <c r="DW41" s="39"/>
      <c r="DX41" s="39"/>
      <c r="DY41" s="39"/>
      <c r="DZ41" s="39"/>
      <c r="EA41" s="39"/>
      <c r="EB41" s="39"/>
      <c r="EC41" s="39"/>
      <c r="ED41" s="39"/>
      <c r="EE41" s="44"/>
    </row>
    <row r="42" spans="1:135" ht="18.75" customHeight="1" x14ac:dyDescent="0.45">
      <c r="A42" s="39"/>
      <c r="B42" s="39"/>
      <c r="C42" s="39"/>
      <c r="D42" s="39"/>
      <c r="E42" s="39"/>
      <c r="F42" s="39"/>
      <c r="G42" s="39"/>
      <c r="H42" s="39"/>
      <c r="I42" s="39"/>
      <c r="J42" s="39"/>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3" t="s">
        <v>297</v>
      </c>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39"/>
      <c r="DP42" s="39"/>
      <c r="DQ42" s="39"/>
      <c r="DR42" s="39"/>
      <c r="DS42" s="39"/>
      <c r="DT42" s="39"/>
      <c r="DU42" s="39"/>
      <c r="DV42" s="39"/>
      <c r="DW42" s="39"/>
      <c r="DX42" s="39"/>
      <c r="DY42" s="39"/>
      <c r="DZ42" s="39"/>
      <c r="EA42" s="39"/>
      <c r="EB42" s="39"/>
      <c r="EC42" s="39"/>
      <c r="ED42" s="39"/>
      <c r="EE42" s="44"/>
    </row>
    <row r="43" spans="1:135" ht="18.75" customHeight="1" x14ac:dyDescent="0.45">
      <c r="A43" s="39"/>
      <c r="B43" s="39"/>
      <c r="C43" s="39"/>
      <c r="D43" s="39"/>
      <c r="E43" s="39"/>
      <c r="F43" s="39"/>
      <c r="G43" s="39"/>
      <c r="H43" s="39"/>
      <c r="I43" s="39"/>
      <c r="J43" s="39"/>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3"/>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39"/>
      <c r="DP43" s="39"/>
      <c r="DQ43" s="39"/>
      <c r="DR43" s="39"/>
      <c r="DS43" s="39"/>
      <c r="DT43" s="39"/>
      <c r="DU43" s="39"/>
      <c r="DV43" s="39"/>
      <c r="DW43" s="39"/>
      <c r="DX43" s="39"/>
      <c r="DY43" s="39"/>
      <c r="DZ43" s="39"/>
      <c r="EA43" s="39"/>
      <c r="EB43" s="39"/>
      <c r="EC43" s="39"/>
      <c r="ED43" s="39"/>
      <c r="EE43" s="44"/>
    </row>
    <row r="44" spans="1:135" ht="18.75" customHeight="1" x14ac:dyDescent="0.45">
      <c r="A44" s="39"/>
      <c r="B44" s="39"/>
      <c r="C44" s="39"/>
      <c r="D44" s="39"/>
      <c r="E44" s="39"/>
      <c r="F44" s="39"/>
      <c r="G44" s="39"/>
      <c r="H44" s="39"/>
      <c r="I44" s="39"/>
      <c r="J44" s="39"/>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39"/>
      <c r="DP44" s="39"/>
      <c r="DQ44" s="39"/>
      <c r="DR44" s="39"/>
      <c r="DS44" s="39"/>
      <c r="DT44" s="39"/>
      <c r="DU44" s="39"/>
      <c r="DV44" s="39"/>
      <c r="DW44" s="39"/>
      <c r="DX44" s="39"/>
      <c r="DY44" s="39"/>
      <c r="DZ44" s="39"/>
      <c r="EA44" s="39"/>
      <c r="EB44" s="39"/>
      <c r="EC44" s="39"/>
      <c r="ED44" s="39"/>
      <c r="EE44" s="44"/>
    </row>
    <row r="45" spans="1:135" ht="18.75" customHeight="1" x14ac:dyDescent="0.45">
      <c r="A45" s="39"/>
      <c r="B45" s="39"/>
      <c r="C45" s="39"/>
      <c r="D45" s="39"/>
      <c r="E45" s="39"/>
      <c r="F45" s="39"/>
      <c r="G45" s="39"/>
      <c r="H45" s="39"/>
      <c r="I45" s="39"/>
      <c r="J45" s="39"/>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3"/>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39"/>
      <c r="DP45" s="39"/>
      <c r="DQ45" s="39"/>
      <c r="DR45" s="39"/>
      <c r="DS45" s="39"/>
      <c r="DT45" s="39"/>
      <c r="DU45" s="39"/>
      <c r="DV45" s="39"/>
      <c r="DW45" s="39"/>
      <c r="DX45" s="39"/>
      <c r="DY45" s="39"/>
      <c r="DZ45" s="39"/>
      <c r="EA45" s="39"/>
      <c r="EB45" s="39"/>
      <c r="EC45" s="39"/>
      <c r="ED45" s="39"/>
      <c r="EE45" s="44"/>
    </row>
    <row r="46" spans="1:135" ht="18.75" customHeight="1" x14ac:dyDescent="0.45">
      <c r="A46" s="39"/>
      <c r="B46" s="39"/>
      <c r="C46" s="39"/>
      <c r="D46" s="39"/>
      <c r="E46" s="39"/>
      <c r="F46" s="39"/>
      <c r="G46" s="39"/>
      <c r="H46" s="39"/>
      <c r="I46" s="39"/>
      <c r="J46" s="39"/>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3"/>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39"/>
      <c r="DP46" s="39"/>
      <c r="DQ46" s="39"/>
      <c r="DR46" s="39"/>
      <c r="DS46" s="39"/>
      <c r="DT46" s="39"/>
      <c r="DU46" s="39"/>
      <c r="DV46" s="39"/>
      <c r="DW46" s="39"/>
      <c r="DX46" s="39"/>
      <c r="DY46" s="39"/>
      <c r="DZ46" s="39"/>
      <c r="EA46" s="39"/>
      <c r="EB46" s="39"/>
      <c r="EC46" s="39"/>
      <c r="ED46" s="39"/>
      <c r="EE46" s="44"/>
    </row>
    <row r="47" spans="1:135" ht="18.75" customHeight="1" x14ac:dyDescent="0.45">
      <c r="A47" s="39"/>
      <c r="B47" s="39"/>
      <c r="C47" s="39"/>
      <c r="D47" s="39"/>
      <c r="E47" s="39"/>
      <c r="F47" s="39"/>
      <c r="G47" s="39"/>
      <c r="H47" s="39"/>
      <c r="I47" s="39"/>
      <c r="J47" s="39"/>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3"/>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39"/>
      <c r="DP47" s="39"/>
      <c r="DQ47" s="39"/>
      <c r="DR47" s="39"/>
      <c r="DS47" s="241" t="s">
        <v>176</v>
      </c>
      <c r="DT47" s="242"/>
      <c r="DU47" s="242"/>
      <c r="DV47" s="242"/>
      <c r="DW47" s="242"/>
      <c r="DX47" s="242"/>
      <c r="DY47" s="242"/>
      <c r="DZ47" s="243"/>
      <c r="EA47" s="39"/>
      <c r="EB47" s="39"/>
      <c r="EC47" s="39"/>
      <c r="ED47" s="39"/>
      <c r="EE47" s="44"/>
    </row>
    <row r="48" spans="1:135" ht="18.75" customHeight="1" x14ac:dyDescent="0.45">
      <c r="A48" s="39"/>
      <c r="B48" s="39"/>
      <c r="C48" s="39"/>
      <c r="D48" s="39"/>
      <c r="E48" s="39"/>
      <c r="F48" s="39"/>
      <c r="G48" s="39"/>
      <c r="H48" s="39"/>
      <c r="I48" s="39"/>
      <c r="J48" s="39"/>
      <c r="K48" s="40"/>
      <c r="L48" s="40"/>
      <c r="M48" s="40"/>
      <c r="N48" s="40"/>
      <c r="O48" s="40"/>
      <c r="P48" s="40"/>
      <c r="Q48" s="40"/>
      <c r="R48" s="40"/>
      <c r="S48" s="40"/>
      <c r="T48" s="40"/>
      <c r="U48" s="40"/>
      <c r="V48" s="40"/>
      <c r="W48" s="40"/>
      <c r="X48" s="40"/>
      <c r="Y48" s="40"/>
      <c r="Z48" s="40"/>
      <c r="AA48" s="40"/>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40"/>
      <c r="BP48" s="40"/>
      <c r="BQ48" s="40"/>
      <c r="BR48" s="40"/>
      <c r="BS48" s="40"/>
      <c r="BT48" s="40"/>
      <c r="BU48" s="40"/>
      <c r="BV48" s="40"/>
      <c r="BW48" s="40"/>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244"/>
      <c r="DT48" s="245"/>
      <c r="DU48" s="245"/>
      <c r="DV48" s="245"/>
      <c r="DW48" s="245"/>
      <c r="DX48" s="245"/>
      <c r="DY48" s="245"/>
      <c r="DZ48" s="246"/>
      <c r="EA48" s="39"/>
      <c r="EB48" s="39"/>
      <c r="EC48" s="39"/>
      <c r="ED48" s="39"/>
      <c r="EE48" s="44"/>
    </row>
    <row r="49" spans="1:135" ht="18.75" customHeight="1" x14ac:dyDescent="0.45">
      <c r="A49" s="39"/>
      <c r="B49" s="39"/>
      <c r="C49" s="639" t="s">
        <v>4</v>
      </c>
      <c r="D49" s="639"/>
      <c r="E49" s="639"/>
      <c r="F49" s="639"/>
      <c r="G49" s="639"/>
      <c r="H49" s="639"/>
      <c r="I49" s="639"/>
      <c r="J49" s="639"/>
      <c r="K49" s="639"/>
      <c r="L49" s="639"/>
      <c r="M49" s="639"/>
      <c r="N49" s="639"/>
      <c r="O49" s="639"/>
      <c r="P49" s="639"/>
      <c r="Q49" s="639"/>
      <c r="R49" s="639"/>
      <c r="S49" s="639"/>
      <c r="T49" s="639"/>
      <c r="U49" s="639"/>
      <c r="V49" s="639"/>
      <c r="W49" s="639"/>
      <c r="X49" s="639"/>
      <c r="Y49" s="639"/>
      <c r="Z49" s="639"/>
      <c r="AA49" s="639"/>
      <c r="AB49" s="639"/>
      <c r="AC49" s="639"/>
      <c r="AD49" s="639"/>
      <c r="AE49" s="639"/>
      <c r="AF49" s="639"/>
      <c r="AG49" s="639"/>
      <c r="AH49" s="639"/>
      <c r="AI49" s="639"/>
      <c r="AJ49" s="639"/>
      <c r="AK49" s="639"/>
      <c r="AL49" s="639"/>
      <c r="AM49" s="639"/>
      <c r="AN49" s="639"/>
      <c r="AO49" s="639"/>
      <c r="AP49" s="639"/>
      <c r="AQ49" s="639"/>
      <c r="AR49" s="639"/>
      <c r="AS49" s="639"/>
      <c r="AT49" s="639"/>
      <c r="AU49" s="639"/>
      <c r="AV49" s="639"/>
      <c r="AW49" s="639"/>
      <c r="AX49" s="639"/>
      <c r="AY49" s="639"/>
      <c r="AZ49" s="639"/>
      <c r="BA49" s="639"/>
      <c r="BB49" s="639"/>
      <c r="BC49" s="639"/>
      <c r="BD49" s="639"/>
      <c r="BE49" s="639"/>
      <c r="BF49" s="639"/>
      <c r="BG49" s="639"/>
      <c r="BH49" s="639"/>
      <c r="BI49" s="639"/>
      <c r="BJ49" s="639"/>
      <c r="BK49" s="639"/>
      <c r="BL49" s="639"/>
      <c r="BM49" s="39"/>
      <c r="BN49" s="39"/>
      <c r="BO49" s="40"/>
      <c r="BP49" s="40"/>
      <c r="BQ49" s="639" t="s">
        <v>4</v>
      </c>
      <c r="BR49" s="639"/>
      <c r="BS49" s="639"/>
      <c r="BT49" s="639"/>
      <c r="BU49" s="639"/>
      <c r="BV49" s="639"/>
      <c r="BW49" s="639"/>
      <c r="BX49" s="639"/>
      <c r="BY49" s="639"/>
      <c r="BZ49" s="639"/>
      <c r="CA49" s="639"/>
      <c r="CB49" s="639"/>
      <c r="CC49" s="639"/>
      <c r="CD49" s="639"/>
      <c r="CE49" s="639"/>
      <c r="CF49" s="639"/>
      <c r="CG49" s="639"/>
      <c r="CH49" s="639"/>
      <c r="CI49" s="639"/>
      <c r="CJ49" s="639"/>
      <c r="CK49" s="639"/>
      <c r="CL49" s="639"/>
      <c r="CM49" s="639"/>
      <c r="CN49" s="639"/>
      <c r="CO49" s="639"/>
      <c r="CP49" s="639"/>
      <c r="CQ49" s="639"/>
      <c r="CR49" s="639"/>
      <c r="CS49" s="639"/>
      <c r="CT49" s="639"/>
      <c r="CU49" s="639"/>
      <c r="CV49" s="639"/>
      <c r="CW49" s="639"/>
      <c r="CX49" s="639"/>
      <c r="CY49" s="639"/>
      <c r="CZ49" s="639"/>
      <c r="DA49" s="639"/>
      <c r="DB49" s="639"/>
      <c r="DC49" s="639"/>
      <c r="DD49" s="639"/>
      <c r="DE49" s="639"/>
      <c r="DF49" s="639"/>
      <c r="DG49" s="639"/>
      <c r="DH49" s="639"/>
      <c r="DI49" s="639"/>
      <c r="DJ49" s="639"/>
      <c r="DK49" s="639"/>
      <c r="DL49" s="639"/>
      <c r="DM49" s="639"/>
      <c r="DN49" s="639"/>
      <c r="DO49" s="639"/>
      <c r="DP49" s="639"/>
      <c r="DQ49" s="639"/>
      <c r="DR49" s="639"/>
      <c r="DS49" s="639"/>
      <c r="DT49" s="639"/>
      <c r="DU49" s="639"/>
      <c r="DV49" s="639"/>
      <c r="DW49" s="639"/>
      <c r="DX49" s="639"/>
      <c r="DY49" s="639"/>
      <c r="DZ49" s="639"/>
      <c r="EA49" s="39"/>
      <c r="EB49" s="39"/>
      <c r="EC49" s="39"/>
      <c r="ED49" s="39"/>
      <c r="EE49" s="44"/>
    </row>
    <row r="50" spans="1:135" ht="18.75" customHeight="1" x14ac:dyDescent="0.45">
      <c r="A50" s="39"/>
      <c r="B50" s="39"/>
      <c r="C50" s="39"/>
      <c r="D50" s="39"/>
      <c r="E50" s="39"/>
      <c r="F50" s="39"/>
      <c r="G50" s="39"/>
      <c r="H50" s="39"/>
      <c r="I50" s="39"/>
      <c r="J50" s="39"/>
      <c r="K50" s="40"/>
      <c r="L50" s="40"/>
      <c r="M50" s="40"/>
      <c r="N50" s="40"/>
      <c r="O50" s="40"/>
      <c r="P50" s="40"/>
      <c r="Q50" s="40"/>
      <c r="R50" s="40"/>
      <c r="S50" s="40"/>
      <c r="T50" s="40"/>
      <c r="U50" s="40"/>
      <c r="V50" s="40"/>
      <c r="W50" s="40"/>
      <c r="X50" s="40"/>
      <c r="Y50" s="40"/>
      <c r="Z50" s="40"/>
      <c r="AA50" s="40"/>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40"/>
      <c r="BP50" s="40"/>
      <c r="BQ50" s="40"/>
      <c r="BR50" s="40"/>
      <c r="BS50" s="40"/>
      <c r="BT50" s="40"/>
      <c r="BU50" s="40"/>
      <c r="BV50" s="40"/>
      <c r="BW50" s="40"/>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44"/>
    </row>
    <row r="51" spans="1:135" ht="18.75" customHeight="1" x14ac:dyDescent="0.45">
      <c r="A51" s="39"/>
      <c r="B51" s="39"/>
      <c r="C51" s="39"/>
      <c r="D51" s="39"/>
      <c r="E51" s="39"/>
      <c r="F51" s="39"/>
      <c r="G51" s="39"/>
      <c r="H51" s="39"/>
      <c r="I51" s="39"/>
      <c r="J51" s="39"/>
      <c r="K51" s="40"/>
      <c r="L51" s="40"/>
      <c r="M51" s="40"/>
      <c r="N51" s="40"/>
      <c r="O51" s="40"/>
      <c r="P51" s="40"/>
      <c r="Q51" s="40"/>
      <c r="R51" s="40"/>
      <c r="S51" s="40"/>
      <c r="T51" s="40"/>
      <c r="U51" s="40"/>
      <c r="V51" s="40"/>
      <c r="W51" s="40"/>
      <c r="X51" s="40"/>
      <c r="Y51" s="40"/>
      <c r="Z51" s="40"/>
      <c r="AA51" s="40"/>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40"/>
      <c r="BP51" s="40"/>
      <c r="BQ51" s="29" t="s">
        <v>253</v>
      </c>
      <c r="BR51" s="30"/>
      <c r="BS51" s="40"/>
      <c r="BT51" s="40"/>
      <c r="BU51" s="40"/>
      <c r="BV51" s="40"/>
      <c r="BW51" s="40"/>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44"/>
    </row>
    <row r="52" spans="1:135" ht="18.75" customHeight="1" x14ac:dyDescent="0.45">
      <c r="A52" s="39"/>
      <c r="B52" s="39"/>
      <c r="C52" s="39"/>
      <c r="D52" s="39"/>
      <c r="E52" s="39"/>
      <c r="F52" s="39"/>
      <c r="G52" s="39"/>
      <c r="H52" s="39"/>
      <c r="I52" s="39"/>
      <c r="J52" s="39"/>
      <c r="K52" s="40"/>
      <c r="L52" s="40"/>
      <c r="M52" s="40"/>
      <c r="N52" s="40"/>
      <c r="O52" s="40"/>
      <c r="P52" s="40"/>
      <c r="Q52" s="40"/>
      <c r="R52" s="40"/>
      <c r="S52" s="40"/>
      <c r="T52" s="40"/>
      <c r="U52" s="40"/>
      <c r="V52" s="40"/>
      <c r="W52" s="40"/>
      <c r="X52" s="40"/>
      <c r="Y52" s="40"/>
      <c r="Z52" s="40"/>
      <c r="AA52" s="40"/>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40"/>
      <c r="BP52" s="40"/>
      <c r="BQ52" s="29" t="s">
        <v>254</v>
      </c>
      <c r="BR52" s="30"/>
      <c r="BS52" s="40"/>
      <c r="BT52" s="40"/>
      <c r="BU52" s="40"/>
      <c r="BV52" s="40"/>
      <c r="BW52" s="40"/>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44"/>
    </row>
    <row r="53" spans="1:135" ht="18.75" customHeight="1" x14ac:dyDescent="0.45">
      <c r="K53" s="54"/>
      <c r="L53" s="54"/>
      <c r="M53" s="54"/>
      <c r="N53" s="54"/>
      <c r="O53" s="54"/>
      <c r="P53" s="54"/>
      <c r="Q53" s="54"/>
      <c r="R53" s="54"/>
      <c r="S53" s="54"/>
      <c r="T53" s="54"/>
      <c r="U53" s="54"/>
      <c r="V53" s="54"/>
      <c r="W53" s="54"/>
      <c r="X53" s="54"/>
      <c r="Y53" s="54"/>
      <c r="Z53" s="54"/>
      <c r="AA53" s="54"/>
      <c r="BO53" s="54"/>
      <c r="BP53" s="54"/>
      <c r="BQ53" s="54"/>
      <c r="BR53" s="54"/>
      <c r="BS53" s="54"/>
      <c r="BT53" s="54"/>
      <c r="BU53" s="54"/>
      <c r="BV53" s="54"/>
      <c r="BW53" s="54"/>
    </row>
    <row r="54" spans="1:135" ht="18.75" customHeight="1" x14ac:dyDescent="0.45">
      <c r="K54" s="54"/>
      <c r="L54" s="55"/>
      <c r="M54" s="31"/>
      <c r="N54" s="31"/>
      <c r="O54" s="31"/>
      <c r="P54" s="31"/>
      <c r="Q54" s="31"/>
      <c r="R54" s="31"/>
      <c r="S54" s="31"/>
      <c r="BO54" s="54"/>
      <c r="BP54" s="55"/>
      <c r="BQ54" s="31"/>
      <c r="BR54" s="31"/>
      <c r="BS54" s="608" t="s">
        <v>173</v>
      </c>
      <c r="BT54" s="608"/>
      <c r="BU54" s="608"/>
      <c r="BV54" s="608"/>
      <c r="BW54" s="608"/>
      <c r="BX54" s="608"/>
      <c r="BY54" s="608"/>
      <c r="BZ54" s="608"/>
      <c r="CA54" s="608"/>
      <c r="CB54" s="608"/>
      <c r="CC54" s="608"/>
      <c r="CD54" s="608"/>
      <c r="CE54" s="608"/>
      <c r="CF54" s="608"/>
      <c r="CG54" s="608"/>
      <c r="CH54" s="608"/>
      <c r="CI54" s="608"/>
      <c r="CJ54" s="608"/>
      <c r="CK54" s="608"/>
      <c r="CL54" s="608"/>
      <c r="CM54" s="608"/>
      <c r="CN54" s="608"/>
      <c r="CO54" s="608"/>
      <c r="CP54" s="608"/>
      <c r="CQ54" s="608"/>
      <c r="CR54" s="608"/>
      <c r="CS54" s="608"/>
      <c r="CT54" s="608"/>
      <c r="DA54" s="608" t="s">
        <v>174</v>
      </c>
      <c r="DB54" s="608"/>
      <c r="DC54" s="608"/>
      <c r="DD54" s="608"/>
      <c r="DE54" s="608"/>
      <c r="DF54" s="608"/>
      <c r="DG54" s="608"/>
      <c r="DH54" s="608"/>
      <c r="DI54" s="608"/>
      <c r="DJ54" s="608"/>
      <c r="DK54" s="608"/>
      <c r="DL54" s="608"/>
      <c r="DM54" s="608"/>
      <c r="DN54" s="608"/>
      <c r="DO54" s="608"/>
      <c r="DP54" s="608"/>
      <c r="DQ54" s="608"/>
      <c r="DR54" s="608"/>
      <c r="DS54" s="608"/>
      <c r="DT54" s="608"/>
      <c r="DU54" s="608"/>
      <c r="DV54" s="608"/>
      <c r="DW54" s="608"/>
      <c r="DX54" s="608"/>
      <c r="DY54" s="608"/>
      <c r="DZ54" s="608"/>
      <c r="EA54" s="608"/>
      <c r="EB54" s="608"/>
    </row>
    <row r="55" spans="1:135" ht="18.75" customHeight="1" x14ac:dyDescent="0.45">
      <c r="K55" s="54"/>
      <c r="L55" s="54"/>
      <c r="M55" s="31"/>
      <c r="N55" s="31"/>
      <c r="O55" s="31"/>
      <c r="P55" s="31"/>
      <c r="Q55" s="31"/>
      <c r="R55" s="31"/>
      <c r="S55" s="31"/>
      <c r="T55" s="581"/>
      <c r="U55" s="582"/>
      <c r="V55" s="581" t="s">
        <v>182</v>
      </c>
      <c r="W55" s="614"/>
      <c r="X55" s="614"/>
      <c r="Y55" s="614"/>
      <c r="Z55" s="614"/>
      <c r="AA55" s="614"/>
      <c r="AB55" s="614"/>
      <c r="AC55" s="614"/>
      <c r="AD55" s="614"/>
      <c r="AE55" s="614"/>
      <c r="AF55" s="614"/>
      <c r="AG55" s="614"/>
      <c r="AH55" s="614"/>
      <c r="AI55" s="614"/>
      <c r="AJ55" s="614"/>
      <c r="AK55" s="614"/>
      <c r="AL55" s="614"/>
      <c r="AM55" s="582"/>
      <c r="AN55" s="258" t="s">
        <v>183</v>
      </c>
      <c r="AO55" s="259"/>
      <c r="AP55" s="259"/>
      <c r="AQ55" s="260"/>
      <c r="AR55" s="258" t="s">
        <v>5</v>
      </c>
      <c r="AS55" s="259"/>
      <c r="AT55" s="259"/>
      <c r="AU55" s="260"/>
      <c r="BO55" s="54"/>
      <c r="BP55" s="54"/>
      <c r="BS55" s="605"/>
      <c r="BT55" s="605"/>
      <c r="BU55" s="605" t="s">
        <v>182</v>
      </c>
      <c r="BV55" s="605"/>
      <c r="BW55" s="605"/>
      <c r="BX55" s="605"/>
      <c r="BY55" s="605"/>
      <c r="BZ55" s="605"/>
      <c r="CA55" s="605"/>
      <c r="CB55" s="605"/>
      <c r="CC55" s="605"/>
      <c r="CD55" s="605"/>
      <c r="CE55" s="605"/>
      <c r="CF55" s="605"/>
      <c r="CG55" s="605"/>
      <c r="CH55" s="605"/>
      <c r="CI55" s="605"/>
      <c r="CJ55" s="605"/>
      <c r="CK55" s="605"/>
      <c r="CL55" s="605"/>
      <c r="CM55" s="261" t="s">
        <v>183</v>
      </c>
      <c r="CN55" s="261"/>
      <c r="CO55" s="261"/>
      <c r="CP55" s="261"/>
      <c r="CQ55" s="261" t="s">
        <v>5</v>
      </c>
      <c r="CR55" s="261"/>
      <c r="CS55" s="261"/>
      <c r="CT55" s="261"/>
      <c r="DA55" s="605"/>
      <c r="DB55" s="605"/>
      <c r="DC55" s="605" t="s">
        <v>182</v>
      </c>
      <c r="DD55" s="605"/>
      <c r="DE55" s="605"/>
      <c r="DF55" s="605"/>
      <c r="DG55" s="605"/>
      <c r="DH55" s="605"/>
      <c r="DI55" s="605"/>
      <c r="DJ55" s="605"/>
      <c r="DK55" s="605"/>
      <c r="DL55" s="605"/>
      <c r="DM55" s="605"/>
      <c r="DN55" s="605"/>
      <c r="DO55" s="605"/>
      <c r="DP55" s="605"/>
      <c r="DQ55" s="605"/>
      <c r="DR55" s="605"/>
      <c r="DS55" s="605"/>
      <c r="DT55" s="605"/>
      <c r="DU55" s="261" t="s">
        <v>183</v>
      </c>
      <c r="DV55" s="261"/>
      <c r="DW55" s="261"/>
      <c r="DX55" s="261"/>
      <c r="DY55" s="261" t="s">
        <v>5</v>
      </c>
      <c r="DZ55" s="261"/>
      <c r="EA55" s="261"/>
      <c r="EB55" s="261"/>
    </row>
    <row r="56" spans="1:135" ht="18.75" customHeight="1" x14ac:dyDescent="0.45">
      <c r="K56" s="54"/>
      <c r="L56" s="54"/>
      <c r="M56" s="31"/>
      <c r="N56" s="31"/>
      <c r="O56" s="31"/>
      <c r="P56" s="31"/>
      <c r="Q56" s="31"/>
      <c r="R56" s="31"/>
      <c r="S56" s="31"/>
      <c r="T56" s="581"/>
      <c r="U56" s="582"/>
      <c r="V56" s="583"/>
      <c r="W56" s="584"/>
      <c r="X56" s="584"/>
      <c r="Y56" s="584"/>
      <c r="Z56" s="584"/>
      <c r="AA56" s="584"/>
      <c r="AB56" s="584"/>
      <c r="AC56" s="584"/>
      <c r="AD56" s="584"/>
      <c r="AE56" s="584"/>
      <c r="AF56" s="584"/>
      <c r="AG56" s="584"/>
      <c r="AH56" s="584"/>
      <c r="AI56" s="584"/>
      <c r="AJ56" s="584"/>
      <c r="AK56" s="584"/>
      <c r="AL56" s="584"/>
      <c r="AM56" s="585"/>
      <c r="AN56" s="258"/>
      <c r="AO56" s="259"/>
      <c r="AP56" s="259"/>
      <c r="AQ56" s="260"/>
      <c r="AR56" s="258"/>
      <c r="AS56" s="259"/>
      <c r="AT56" s="259"/>
      <c r="AU56" s="260"/>
      <c r="BO56" s="54"/>
      <c r="BP56" s="54"/>
      <c r="BS56" s="606">
        <v>1</v>
      </c>
      <c r="BT56" s="606"/>
      <c r="BU56" s="588" t="s">
        <v>6</v>
      </c>
      <c r="BV56" s="589"/>
      <c r="BW56" s="589"/>
      <c r="BX56" s="589"/>
      <c r="BY56" s="589"/>
      <c r="BZ56" s="589"/>
      <c r="CA56" s="589"/>
      <c r="CB56" s="589"/>
      <c r="CC56" s="589"/>
      <c r="CD56" s="589"/>
      <c r="CE56" s="589"/>
      <c r="CF56" s="589"/>
      <c r="CG56" s="589"/>
      <c r="CH56" s="589"/>
      <c r="CI56" s="589"/>
      <c r="CJ56" s="589"/>
      <c r="CK56" s="589"/>
      <c r="CL56" s="590"/>
      <c r="CM56" s="255" t="s">
        <v>7</v>
      </c>
      <c r="CN56" s="256"/>
      <c r="CO56" s="256"/>
      <c r="CP56" s="257"/>
      <c r="CQ56" s="261">
        <v>1</v>
      </c>
      <c r="CR56" s="261"/>
      <c r="CS56" s="261"/>
      <c r="CT56" s="261"/>
      <c r="DA56" s="606">
        <v>1</v>
      </c>
      <c r="DB56" s="606"/>
      <c r="DC56" s="588" t="s">
        <v>6</v>
      </c>
      <c r="DD56" s="589"/>
      <c r="DE56" s="589"/>
      <c r="DF56" s="589"/>
      <c r="DG56" s="589"/>
      <c r="DH56" s="589"/>
      <c r="DI56" s="589"/>
      <c r="DJ56" s="589"/>
      <c r="DK56" s="589"/>
      <c r="DL56" s="589"/>
      <c r="DM56" s="589"/>
      <c r="DN56" s="589"/>
      <c r="DO56" s="589"/>
      <c r="DP56" s="589"/>
      <c r="DQ56" s="589"/>
      <c r="DR56" s="589"/>
      <c r="DS56" s="589"/>
      <c r="DT56" s="590"/>
      <c r="DU56" s="255" t="s">
        <v>7</v>
      </c>
      <c r="DV56" s="256"/>
      <c r="DW56" s="256"/>
      <c r="DX56" s="257"/>
      <c r="DY56" s="261">
        <v>1</v>
      </c>
      <c r="DZ56" s="261"/>
      <c r="EA56" s="261"/>
      <c r="EB56" s="261"/>
    </row>
    <row r="57" spans="1:135" ht="18.75" customHeight="1" x14ac:dyDescent="0.45">
      <c r="K57" s="54"/>
      <c r="L57" s="54"/>
      <c r="M57" s="31"/>
      <c r="N57" s="31"/>
      <c r="O57" s="31"/>
      <c r="P57" s="31"/>
      <c r="Q57" s="31"/>
      <c r="R57" s="31"/>
      <c r="S57" s="31"/>
      <c r="T57" s="581"/>
      <c r="U57" s="582"/>
      <c r="V57" s="583"/>
      <c r="W57" s="584"/>
      <c r="X57" s="584"/>
      <c r="Y57" s="584"/>
      <c r="Z57" s="584"/>
      <c r="AA57" s="584"/>
      <c r="AB57" s="584"/>
      <c r="AC57" s="584"/>
      <c r="AD57" s="584"/>
      <c r="AE57" s="584"/>
      <c r="AF57" s="584"/>
      <c r="AG57" s="584"/>
      <c r="AH57" s="584"/>
      <c r="AI57" s="584"/>
      <c r="AJ57" s="584"/>
      <c r="AK57" s="584"/>
      <c r="AL57" s="584"/>
      <c r="AM57" s="585"/>
      <c r="AN57" s="258"/>
      <c r="AO57" s="259"/>
      <c r="AP57" s="259"/>
      <c r="AQ57" s="260"/>
      <c r="AR57" s="258"/>
      <c r="AS57" s="259"/>
      <c r="AT57" s="259"/>
      <c r="AU57" s="260"/>
      <c r="BO57" s="54"/>
      <c r="BP57" s="54"/>
      <c r="BS57" s="606">
        <v>2</v>
      </c>
      <c r="BT57" s="606"/>
      <c r="BU57" s="588" t="s">
        <v>8</v>
      </c>
      <c r="BV57" s="589"/>
      <c r="BW57" s="589"/>
      <c r="BX57" s="589"/>
      <c r="BY57" s="589"/>
      <c r="BZ57" s="589"/>
      <c r="CA57" s="589"/>
      <c r="CB57" s="589"/>
      <c r="CC57" s="589"/>
      <c r="CD57" s="589"/>
      <c r="CE57" s="589"/>
      <c r="CF57" s="589"/>
      <c r="CG57" s="589"/>
      <c r="CH57" s="589"/>
      <c r="CI57" s="589"/>
      <c r="CJ57" s="589"/>
      <c r="CK57" s="589"/>
      <c r="CL57" s="590"/>
      <c r="CM57" s="255" t="s">
        <v>7</v>
      </c>
      <c r="CN57" s="256"/>
      <c r="CO57" s="256"/>
      <c r="CP57" s="257"/>
      <c r="CQ57" s="261">
        <v>1</v>
      </c>
      <c r="CR57" s="261"/>
      <c r="CS57" s="261"/>
      <c r="CT57" s="261"/>
      <c r="DA57" s="606">
        <v>2</v>
      </c>
      <c r="DB57" s="606"/>
      <c r="DC57" s="588" t="s">
        <v>8</v>
      </c>
      <c r="DD57" s="589"/>
      <c r="DE57" s="589"/>
      <c r="DF57" s="589"/>
      <c r="DG57" s="589"/>
      <c r="DH57" s="589"/>
      <c r="DI57" s="589"/>
      <c r="DJ57" s="589"/>
      <c r="DK57" s="589"/>
      <c r="DL57" s="589"/>
      <c r="DM57" s="589"/>
      <c r="DN57" s="589"/>
      <c r="DO57" s="589"/>
      <c r="DP57" s="589"/>
      <c r="DQ57" s="589"/>
      <c r="DR57" s="589"/>
      <c r="DS57" s="589"/>
      <c r="DT57" s="590"/>
      <c r="DU57" s="255" t="s">
        <v>7</v>
      </c>
      <c r="DV57" s="256"/>
      <c r="DW57" s="256"/>
      <c r="DX57" s="257"/>
      <c r="DY57" s="261">
        <v>1</v>
      </c>
      <c r="DZ57" s="261"/>
      <c r="EA57" s="261"/>
      <c r="EB57" s="261"/>
    </row>
    <row r="58" spans="1:135" ht="18.75" customHeight="1" x14ac:dyDescent="0.45">
      <c r="K58" s="54"/>
      <c r="L58" s="54"/>
      <c r="M58" s="31"/>
      <c r="N58" s="31"/>
      <c r="O58" s="31"/>
      <c r="P58" s="31"/>
      <c r="Q58" s="31"/>
      <c r="R58" s="31"/>
      <c r="S58" s="31"/>
      <c r="T58" s="581"/>
      <c r="U58" s="582"/>
      <c r="V58" s="583"/>
      <c r="W58" s="584"/>
      <c r="X58" s="584"/>
      <c r="Y58" s="584"/>
      <c r="Z58" s="584"/>
      <c r="AA58" s="584"/>
      <c r="AB58" s="584"/>
      <c r="AC58" s="584"/>
      <c r="AD58" s="584"/>
      <c r="AE58" s="584"/>
      <c r="AF58" s="584"/>
      <c r="AG58" s="584"/>
      <c r="AH58" s="584"/>
      <c r="AI58" s="584"/>
      <c r="AJ58" s="584"/>
      <c r="AK58" s="584"/>
      <c r="AL58" s="584"/>
      <c r="AM58" s="585"/>
      <c r="AN58" s="258"/>
      <c r="AO58" s="259"/>
      <c r="AP58" s="259"/>
      <c r="AQ58" s="260"/>
      <c r="AR58" s="258"/>
      <c r="AS58" s="259"/>
      <c r="AT58" s="259"/>
      <c r="AU58" s="260"/>
      <c r="BO58" s="54"/>
      <c r="BP58" s="54"/>
      <c r="BS58" s="606">
        <v>3</v>
      </c>
      <c r="BT58" s="606"/>
      <c r="BU58" s="588" t="s">
        <v>9</v>
      </c>
      <c r="BV58" s="589"/>
      <c r="BW58" s="589"/>
      <c r="BX58" s="589"/>
      <c r="BY58" s="589"/>
      <c r="BZ58" s="589"/>
      <c r="CA58" s="589"/>
      <c r="CB58" s="589"/>
      <c r="CC58" s="589"/>
      <c r="CD58" s="589"/>
      <c r="CE58" s="589"/>
      <c r="CF58" s="589"/>
      <c r="CG58" s="589"/>
      <c r="CH58" s="589"/>
      <c r="CI58" s="589"/>
      <c r="CJ58" s="589"/>
      <c r="CK58" s="589"/>
      <c r="CL58" s="590"/>
      <c r="CM58" s="255" t="s">
        <v>7</v>
      </c>
      <c r="CN58" s="256"/>
      <c r="CO58" s="256"/>
      <c r="CP58" s="257"/>
      <c r="CQ58" s="261">
        <v>1</v>
      </c>
      <c r="CR58" s="261"/>
      <c r="CS58" s="261"/>
      <c r="CT58" s="261"/>
      <c r="DA58" s="606">
        <v>3</v>
      </c>
      <c r="DB58" s="606"/>
      <c r="DC58" s="588" t="s">
        <v>9</v>
      </c>
      <c r="DD58" s="589"/>
      <c r="DE58" s="589"/>
      <c r="DF58" s="589"/>
      <c r="DG58" s="589"/>
      <c r="DH58" s="589"/>
      <c r="DI58" s="589"/>
      <c r="DJ58" s="589"/>
      <c r="DK58" s="589"/>
      <c r="DL58" s="589"/>
      <c r="DM58" s="589"/>
      <c r="DN58" s="589"/>
      <c r="DO58" s="589"/>
      <c r="DP58" s="589"/>
      <c r="DQ58" s="589"/>
      <c r="DR58" s="589"/>
      <c r="DS58" s="589"/>
      <c r="DT58" s="590"/>
      <c r="DU58" s="255" t="s">
        <v>7</v>
      </c>
      <c r="DV58" s="256"/>
      <c r="DW58" s="256"/>
      <c r="DX58" s="257"/>
      <c r="DY58" s="261">
        <v>1</v>
      </c>
      <c r="DZ58" s="261"/>
      <c r="EA58" s="261"/>
      <c r="EB58" s="261"/>
    </row>
    <row r="59" spans="1:135" ht="18.75" customHeight="1" x14ac:dyDescent="0.45">
      <c r="M59" s="31"/>
      <c r="N59" s="31"/>
      <c r="O59" s="31"/>
      <c r="P59" s="31"/>
      <c r="Q59" s="31"/>
      <c r="R59" s="31"/>
      <c r="S59" s="31"/>
      <c r="T59" s="581"/>
      <c r="U59" s="582"/>
      <c r="V59" s="583"/>
      <c r="W59" s="584"/>
      <c r="X59" s="584"/>
      <c r="Y59" s="584"/>
      <c r="Z59" s="584"/>
      <c r="AA59" s="584"/>
      <c r="AB59" s="584"/>
      <c r="AC59" s="584"/>
      <c r="AD59" s="584"/>
      <c r="AE59" s="584"/>
      <c r="AF59" s="584"/>
      <c r="AG59" s="584"/>
      <c r="AH59" s="584"/>
      <c r="AI59" s="584"/>
      <c r="AJ59" s="584"/>
      <c r="AK59" s="584"/>
      <c r="AL59" s="584"/>
      <c r="AM59" s="585"/>
      <c r="AN59" s="258"/>
      <c r="AO59" s="259"/>
      <c r="AP59" s="259"/>
      <c r="AQ59" s="260"/>
      <c r="AR59" s="258"/>
      <c r="AS59" s="259"/>
      <c r="AT59" s="259"/>
      <c r="AU59" s="260"/>
      <c r="BS59" s="606">
        <v>4</v>
      </c>
      <c r="BT59" s="606"/>
      <c r="BU59" s="588" t="s">
        <v>12</v>
      </c>
      <c r="BV59" s="589"/>
      <c r="BW59" s="589"/>
      <c r="BX59" s="589"/>
      <c r="BY59" s="589"/>
      <c r="BZ59" s="589"/>
      <c r="CA59" s="589"/>
      <c r="CB59" s="589"/>
      <c r="CC59" s="589"/>
      <c r="CD59" s="589"/>
      <c r="CE59" s="589"/>
      <c r="CF59" s="589"/>
      <c r="CG59" s="589"/>
      <c r="CH59" s="589"/>
      <c r="CI59" s="589"/>
      <c r="CJ59" s="589"/>
      <c r="CK59" s="589"/>
      <c r="CL59" s="590"/>
      <c r="CM59" s="261" t="s">
        <v>13</v>
      </c>
      <c r="CN59" s="261"/>
      <c r="CO59" s="261"/>
      <c r="CP59" s="261"/>
      <c r="CQ59" s="261" t="s">
        <v>255</v>
      </c>
      <c r="CR59" s="261"/>
      <c r="CS59" s="261"/>
      <c r="CT59" s="261"/>
      <c r="DA59" s="606">
        <v>4</v>
      </c>
      <c r="DB59" s="606"/>
      <c r="DC59" s="588" t="s">
        <v>12</v>
      </c>
      <c r="DD59" s="589"/>
      <c r="DE59" s="589"/>
      <c r="DF59" s="589"/>
      <c r="DG59" s="589"/>
      <c r="DH59" s="589"/>
      <c r="DI59" s="589"/>
      <c r="DJ59" s="589"/>
      <c r="DK59" s="589"/>
      <c r="DL59" s="589"/>
      <c r="DM59" s="589"/>
      <c r="DN59" s="589"/>
      <c r="DO59" s="589"/>
      <c r="DP59" s="589"/>
      <c r="DQ59" s="589"/>
      <c r="DR59" s="589"/>
      <c r="DS59" s="589"/>
      <c r="DT59" s="590"/>
      <c r="DU59" s="261" t="s">
        <v>13</v>
      </c>
      <c r="DV59" s="261"/>
      <c r="DW59" s="261"/>
      <c r="DX59" s="261"/>
      <c r="DY59" s="261" t="s">
        <v>255</v>
      </c>
      <c r="DZ59" s="261"/>
      <c r="EA59" s="261"/>
      <c r="EB59" s="261"/>
    </row>
    <row r="60" spans="1:135" ht="18.75" customHeight="1" x14ac:dyDescent="0.45">
      <c r="T60" s="581"/>
      <c r="U60" s="582"/>
      <c r="V60" s="583"/>
      <c r="W60" s="584"/>
      <c r="X60" s="584"/>
      <c r="Y60" s="584"/>
      <c r="Z60" s="584"/>
      <c r="AA60" s="584"/>
      <c r="AB60" s="584"/>
      <c r="AC60" s="584"/>
      <c r="AD60" s="584"/>
      <c r="AE60" s="584"/>
      <c r="AF60" s="584"/>
      <c r="AG60" s="584"/>
      <c r="AH60" s="584"/>
      <c r="AI60" s="584"/>
      <c r="AJ60" s="584"/>
      <c r="AK60" s="584"/>
      <c r="AL60" s="584"/>
      <c r="AM60" s="585"/>
      <c r="AN60" s="258"/>
      <c r="AO60" s="259"/>
      <c r="AP60" s="259"/>
      <c r="AQ60" s="260"/>
      <c r="AR60" s="258"/>
      <c r="AS60" s="259"/>
      <c r="AT60" s="259"/>
      <c r="AU60" s="260"/>
      <c r="BS60" s="586" t="s">
        <v>10</v>
      </c>
      <c r="BT60" s="587"/>
      <c r="BU60" s="588" t="s">
        <v>257</v>
      </c>
      <c r="BV60" s="589"/>
      <c r="BW60" s="589"/>
      <c r="BX60" s="589"/>
      <c r="BY60" s="589"/>
      <c r="BZ60" s="589"/>
      <c r="CA60" s="589"/>
      <c r="CB60" s="589"/>
      <c r="CC60" s="589"/>
      <c r="CD60" s="589"/>
      <c r="CE60" s="589"/>
      <c r="CF60" s="589"/>
      <c r="CG60" s="589"/>
      <c r="CH60" s="589"/>
      <c r="CI60" s="589"/>
      <c r="CJ60" s="589"/>
      <c r="CK60" s="589"/>
      <c r="CL60" s="590"/>
      <c r="CM60" s="255" t="s">
        <v>11</v>
      </c>
      <c r="CN60" s="256"/>
      <c r="CO60" s="256"/>
      <c r="CP60" s="257"/>
      <c r="CQ60" s="255" t="s">
        <v>23</v>
      </c>
      <c r="CR60" s="256"/>
      <c r="CS60" s="256"/>
      <c r="CT60" s="257"/>
      <c r="DA60" s="586" t="s">
        <v>10</v>
      </c>
      <c r="DB60" s="587"/>
      <c r="DC60" s="588" t="s">
        <v>257</v>
      </c>
      <c r="DD60" s="589"/>
      <c r="DE60" s="589"/>
      <c r="DF60" s="589"/>
      <c r="DG60" s="589"/>
      <c r="DH60" s="589"/>
      <c r="DI60" s="589"/>
      <c r="DJ60" s="589"/>
      <c r="DK60" s="589"/>
      <c r="DL60" s="589"/>
      <c r="DM60" s="589"/>
      <c r="DN60" s="589"/>
      <c r="DO60" s="589"/>
      <c r="DP60" s="589"/>
      <c r="DQ60" s="589"/>
      <c r="DR60" s="589"/>
      <c r="DS60" s="589"/>
      <c r="DT60" s="590"/>
      <c r="DU60" s="261" t="s">
        <v>11</v>
      </c>
      <c r="DV60" s="261"/>
      <c r="DW60" s="261"/>
      <c r="DX60" s="261"/>
      <c r="DY60" s="261" t="s">
        <v>23</v>
      </c>
      <c r="DZ60" s="261"/>
      <c r="EA60" s="261"/>
      <c r="EB60" s="261"/>
    </row>
    <row r="61" spans="1:135" ht="18.75" customHeight="1" x14ac:dyDescent="0.45">
      <c r="M61" s="31"/>
      <c r="N61" s="31"/>
      <c r="O61" s="31"/>
      <c r="P61" s="31"/>
      <c r="Q61" s="31"/>
      <c r="R61" s="31"/>
      <c r="S61" s="31"/>
      <c r="T61" s="581"/>
      <c r="U61" s="582"/>
      <c r="V61" s="583"/>
      <c r="W61" s="584"/>
      <c r="X61" s="584"/>
      <c r="Y61" s="584"/>
      <c r="Z61" s="584"/>
      <c r="AA61" s="584"/>
      <c r="AB61" s="584"/>
      <c r="AC61" s="584"/>
      <c r="AD61" s="584"/>
      <c r="AE61" s="584"/>
      <c r="AF61" s="584"/>
      <c r="AG61" s="584"/>
      <c r="AH61" s="584"/>
      <c r="AI61" s="584"/>
      <c r="AJ61" s="584"/>
      <c r="AK61" s="584"/>
      <c r="AL61" s="584"/>
      <c r="AM61" s="585"/>
      <c r="AN61" s="258"/>
      <c r="AO61" s="259"/>
      <c r="AP61" s="259"/>
      <c r="AQ61" s="260"/>
      <c r="AR61" s="258"/>
      <c r="AS61" s="259"/>
      <c r="AT61" s="259"/>
      <c r="AU61" s="260"/>
      <c r="BS61" s="586">
        <v>5</v>
      </c>
      <c r="BT61" s="587"/>
      <c r="BU61" s="588" t="s">
        <v>14</v>
      </c>
      <c r="BV61" s="589"/>
      <c r="BW61" s="589"/>
      <c r="BX61" s="589"/>
      <c r="BY61" s="589"/>
      <c r="BZ61" s="589"/>
      <c r="CA61" s="589"/>
      <c r="CB61" s="589"/>
      <c r="CC61" s="589"/>
      <c r="CD61" s="589"/>
      <c r="CE61" s="589"/>
      <c r="CF61" s="589"/>
      <c r="CG61" s="589"/>
      <c r="CH61" s="589"/>
      <c r="CI61" s="589"/>
      <c r="CJ61" s="589"/>
      <c r="CK61" s="589"/>
      <c r="CL61" s="590"/>
      <c r="CM61" s="255" t="s">
        <v>15</v>
      </c>
      <c r="CN61" s="256"/>
      <c r="CO61" s="256"/>
      <c r="CP61" s="257"/>
      <c r="CQ61" s="255">
        <v>6</v>
      </c>
      <c r="CR61" s="256"/>
      <c r="CS61" s="256"/>
      <c r="CT61" s="257"/>
      <c r="DA61" s="606">
        <v>5</v>
      </c>
      <c r="DB61" s="606"/>
      <c r="DC61" s="588" t="s">
        <v>14</v>
      </c>
      <c r="DD61" s="589"/>
      <c r="DE61" s="589"/>
      <c r="DF61" s="589"/>
      <c r="DG61" s="589"/>
      <c r="DH61" s="589"/>
      <c r="DI61" s="589"/>
      <c r="DJ61" s="589"/>
      <c r="DK61" s="589"/>
      <c r="DL61" s="589"/>
      <c r="DM61" s="589"/>
      <c r="DN61" s="589"/>
      <c r="DO61" s="589"/>
      <c r="DP61" s="589"/>
      <c r="DQ61" s="589"/>
      <c r="DR61" s="589"/>
      <c r="DS61" s="589"/>
      <c r="DT61" s="590"/>
      <c r="DU61" s="261" t="s">
        <v>15</v>
      </c>
      <c r="DV61" s="261"/>
      <c r="DW61" s="261"/>
      <c r="DX61" s="261"/>
      <c r="DY61" s="261">
        <v>6</v>
      </c>
      <c r="DZ61" s="261"/>
      <c r="EA61" s="261"/>
      <c r="EB61" s="261"/>
    </row>
    <row r="62" spans="1:135" ht="18.75" customHeight="1" x14ac:dyDescent="0.45">
      <c r="M62" s="31"/>
      <c r="N62" s="31"/>
      <c r="O62" s="31"/>
      <c r="P62" s="31"/>
      <c r="Q62" s="31"/>
      <c r="R62" s="31"/>
      <c r="S62" s="31"/>
      <c r="T62" s="581"/>
      <c r="U62" s="582"/>
      <c r="V62" s="583"/>
      <c r="W62" s="584"/>
      <c r="X62" s="584"/>
      <c r="Y62" s="584"/>
      <c r="Z62" s="584"/>
      <c r="AA62" s="584"/>
      <c r="AB62" s="584"/>
      <c r="AC62" s="584"/>
      <c r="AD62" s="584"/>
      <c r="AE62" s="584"/>
      <c r="AF62" s="584"/>
      <c r="AG62" s="584"/>
      <c r="AH62" s="584"/>
      <c r="AI62" s="584"/>
      <c r="AJ62" s="584"/>
      <c r="AK62" s="584"/>
      <c r="AL62" s="584"/>
      <c r="AM62" s="585"/>
      <c r="AN62" s="258"/>
      <c r="AO62" s="259"/>
      <c r="AP62" s="259"/>
      <c r="AQ62" s="260"/>
      <c r="AR62" s="258"/>
      <c r="AS62" s="259"/>
      <c r="AT62" s="259"/>
      <c r="AU62" s="260"/>
      <c r="BS62" s="586">
        <v>6</v>
      </c>
      <c r="BT62" s="587"/>
      <c r="BU62" s="588" t="s">
        <v>16</v>
      </c>
      <c r="BV62" s="589"/>
      <c r="BW62" s="589"/>
      <c r="BX62" s="589"/>
      <c r="BY62" s="589"/>
      <c r="BZ62" s="589"/>
      <c r="CA62" s="589"/>
      <c r="CB62" s="589"/>
      <c r="CC62" s="589"/>
      <c r="CD62" s="589"/>
      <c r="CE62" s="589"/>
      <c r="CF62" s="589"/>
      <c r="CG62" s="589"/>
      <c r="CH62" s="589"/>
      <c r="CI62" s="589"/>
      <c r="CJ62" s="589"/>
      <c r="CK62" s="589"/>
      <c r="CL62" s="590"/>
      <c r="CM62" s="255" t="s">
        <v>17</v>
      </c>
      <c r="CN62" s="256"/>
      <c r="CO62" s="256"/>
      <c r="CP62" s="257"/>
      <c r="CQ62" s="255">
        <v>7</v>
      </c>
      <c r="CR62" s="256"/>
      <c r="CS62" s="256"/>
      <c r="CT62" s="257"/>
      <c r="DA62" s="606">
        <v>6</v>
      </c>
      <c r="DB62" s="606"/>
      <c r="DC62" s="588" t="s">
        <v>16</v>
      </c>
      <c r="DD62" s="589"/>
      <c r="DE62" s="589"/>
      <c r="DF62" s="589"/>
      <c r="DG62" s="589"/>
      <c r="DH62" s="589"/>
      <c r="DI62" s="589"/>
      <c r="DJ62" s="589"/>
      <c r="DK62" s="589"/>
      <c r="DL62" s="589"/>
      <c r="DM62" s="589"/>
      <c r="DN62" s="589"/>
      <c r="DO62" s="589"/>
      <c r="DP62" s="589"/>
      <c r="DQ62" s="589"/>
      <c r="DR62" s="589"/>
      <c r="DS62" s="589"/>
      <c r="DT62" s="590"/>
      <c r="DU62" s="261" t="s">
        <v>17</v>
      </c>
      <c r="DV62" s="261"/>
      <c r="DW62" s="261"/>
      <c r="DX62" s="261"/>
      <c r="DY62" s="261">
        <v>7</v>
      </c>
      <c r="DZ62" s="261"/>
      <c r="EA62" s="261"/>
      <c r="EB62" s="261"/>
    </row>
    <row r="63" spans="1:135" ht="18.75" customHeight="1" x14ac:dyDescent="0.45">
      <c r="M63" s="31"/>
      <c r="N63" s="31"/>
      <c r="O63" s="31"/>
      <c r="P63" s="31"/>
      <c r="Q63" s="31"/>
      <c r="R63" s="31"/>
      <c r="S63" s="31"/>
      <c r="T63" s="581"/>
      <c r="U63" s="582"/>
      <c r="V63" s="583"/>
      <c r="W63" s="584"/>
      <c r="X63" s="584"/>
      <c r="Y63" s="584"/>
      <c r="Z63" s="584"/>
      <c r="AA63" s="584"/>
      <c r="AB63" s="584"/>
      <c r="AC63" s="584"/>
      <c r="AD63" s="584"/>
      <c r="AE63" s="584"/>
      <c r="AF63" s="584"/>
      <c r="AG63" s="584"/>
      <c r="AH63" s="584"/>
      <c r="AI63" s="584"/>
      <c r="AJ63" s="584"/>
      <c r="AK63" s="584"/>
      <c r="AL63" s="584"/>
      <c r="AM63" s="585"/>
      <c r="AN63" s="258"/>
      <c r="AO63" s="259"/>
      <c r="AP63" s="259"/>
      <c r="AQ63" s="260"/>
      <c r="AR63" s="258"/>
      <c r="AS63" s="259"/>
      <c r="AT63" s="259"/>
      <c r="AU63" s="260"/>
      <c r="BS63" s="586">
        <v>7</v>
      </c>
      <c r="BT63" s="587"/>
      <c r="BU63" s="588" t="s">
        <v>18</v>
      </c>
      <c r="BV63" s="589"/>
      <c r="BW63" s="589"/>
      <c r="BX63" s="589"/>
      <c r="BY63" s="589"/>
      <c r="BZ63" s="589"/>
      <c r="CA63" s="589"/>
      <c r="CB63" s="589"/>
      <c r="CC63" s="589"/>
      <c r="CD63" s="589"/>
      <c r="CE63" s="589"/>
      <c r="CF63" s="589"/>
      <c r="CG63" s="589"/>
      <c r="CH63" s="589"/>
      <c r="CI63" s="589"/>
      <c r="CJ63" s="589"/>
      <c r="CK63" s="589"/>
      <c r="CL63" s="590"/>
      <c r="CM63" s="255" t="s">
        <v>19</v>
      </c>
      <c r="CN63" s="256"/>
      <c r="CO63" s="256"/>
      <c r="CP63" s="257"/>
      <c r="CQ63" s="255">
        <v>8</v>
      </c>
      <c r="CR63" s="256"/>
      <c r="CS63" s="256"/>
      <c r="CT63" s="257"/>
      <c r="DA63" s="606">
        <v>7</v>
      </c>
      <c r="DB63" s="606"/>
      <c r="DC63" s="588" t="s">
        <v>18</v>
      </c>
      <c r="DD63" s="589"/>
      <c r="DE63" s="589"/>
      <c r="DF63" s="589"/>
      <c r="DG63" s="589"/>
      <c r="DH63" s="589"/>
      <c r="DI63" s="589"/>
      <c r="DJ63" s="589"/>
      <c r="DK63" s="589"/>
      <c r="DL63" s="589"/>
      <c r="DM63" s="589"/>
      <c r="DN63" s="589"/>
      <c r="DO63" s="589"/>
      <c r="DP63" s="589"/>
      <c r="DQ63" s="589"/>
      <c r="DR63" s="589"/>
      <c r="DS63" s="589"/>
      <c r="DT63" s="590"/>
      <c r="DU63" s="261" t="s">
        <v>19</v>
      </c>
      <c r="DV63" s="261"/>
      <c r="DW63" s="261"/>
      <c r="DX63" s="261"/>
      <c r="DY63" s="261">
        <v>8</v>
      </c>
      <c r="DZ63" s="261"/>
      <c r="EA63" s="261"/>
      <c r="EB63" s="261"/>
    </row>
    <row r="64" spans="1:135" ht="18.75" customHeight="1" x14ac:dyDescent="0.45">
      <c r="M64" s="31"/>
      <c r="N64" s="31"/>
      <c r="O64" s="31"/>
      <c r="P64" s="31"/>
      <c r="Q64" s="31"/>
      <c r="R64" s="31"/>
      <c r="S64" s="31"/>
      <c r="T64" s="581"/>
      <c r="U64" s="582"/>
      <c r="V64" s="583"/>
      <c r="W64" s="584"/>
      <c r="X64" s="584"/>
      <c r="Y64" s="584"/>
      <c r="Z64" s="584"/>
      <c r="AA64" s="584"/>
      <c r="AB64" s="584"/>
      <c r="AC64" s="584"/>
      <c r="AD64" s="584"/>
      <c r="AE64" s="584"/>
      <c r="AF64" s="584"/>
      <c r="AG64" s="584"/>
      <c r="AH64" s="584"/>
      <c r="AI64" s="584"/>
      <c r="AJ64" s="584"/>
      <c r="AK64" s="584"/>
      <c r="AL64" s="584"/>
      <c r="AM64" s="585"/>
      <c r="AN64" s="258"/>
      <c r="AO64" s="259"/>
      <c r="AP64" s="259"/>
      <c r="AQ64" s="260"/>
      <c r="AR64" s="258"/>
      <c r="AS64" s="259"/>
      <c r="AT64" s="259"/>
      <c r="AU64" s="260"/>
      <c r="BS64" s="586">
        <v>8</v>
      </c>
      <c r="BT64" s="587"/>
      <c r="BU64" s="588" t="s">
        <v>20</v>
      </c>
      <c r="BV64" s="589"/>
      <c r="BW64" s="589"/>
      <c r="BX64" s="589"/>
      <c r="BY64" s="589"/>
      <c r="BZ64" s="589"/>
      <c r="CA64" s="589"/>
      <c r="CB64" s="589"/>
      <c r="CC64" s="589"/>
      <c r="CD64" s="589"/>
      <c r="CE64" s="589"/>
      <c r="CF64" s="589"/>
      <c r="CG64" s="589"/>
      <c r="CH64" s="589"/>
      <c r="CI64" s="589"/>
      <c r="CJ64" s="589"/>
      <c r="CK64" s="589"/>
      <c r="CL64" s="590"/>
      <c r="CM64" s="255" t="s">
        <v>19</v>
      </c>
      <c r="CN64" s="256"/>
      <c r="CO64" s="256"/>
      <c r="CP64" s="257"/>
      <c r="CQ64" s="255">
        <v>8</v>
      </c>
      <c r="CR64" s="256"/>
      <c r="CS64" s="256"/>
      <c r="CT64" s="257"/>
      <c r="DA64" s="606">
        <v>8</v>
      </c>
      <c r="DB64" s="606"/>
      <c r="DC64" s="588" t="s">
        <v>20</v>
      </c>
      <c r="DD64" s="589"/>
      <c r="DE64" s="589"/>
      <c r="DF64" s="589"/>
      <c r="DG64" s="589"/>
      <c r="DH64" s="589"/>
      <c r="DI64" s="589"/>
      <c r="DJ64" s="589"/>
      <c r="DK64" s="589"/>
      <c r="DL64" s="589"/>
      <c r="DM64" s="589"/>
      <c r="DN64" s="589"/>
      <c r="DO64" s="589"/>
      <c r="DP64" s="589"/>
      <c r="DQ64" s="589"/>
      <c r="DR64" s="589"/>
      <c r="DS64" s="589"/>
      <c r="DT64" s="590"/>
      <c r="DU64" s="261" t="s">
        <v>19</v>
      </c>
      <c r="DV64" s="261"/>
      <c r="DW64" s="261"/>
      <c r="DX64" s="261"/>
      <c r="DY64" s="261">
        <v>8</v>
      </c>
      <c r="DZ64" s="261"/>
      <c r="EA64" s="261"/>
      <c r="EB64" s="261"/>
    </row>
    <row r="65" spans="13:132" ht="18.75" customHeight="1" x14ac:dyDescent="0.45">
      <c r="M65" s="31"/>
      <c r="N65" s="31"/>
      <c r="O65" s="31"/>
      <c r="P65" s="31"/>
      <c r="Q65" s="31"/>
      <c r="R65" s="31"/>
      <c r="S65" s="31"/>
      <c r="T65" s="581"/>
      <c r="U65" s="582"/>
      <c r="V65" s="583"/>
      <c r="W65" s="584"/>
      <c r="X65" s="584"/>
      <c r="Y65" s="584"/>
      <c r="Z65" s="584"/>
      <c r="AA65" s="584"/>
      <c r="AB65" s="584"/>
      <c r="AC65" s="584"/>
      <c r="AD65" s="584"/>
      <c r="AE65" s="584"/>
      <c r="AF65" s="584"/>
      <c r="AG65" s="584"/>
      <c r="AH65" s="584"/>
      <c r="AI65" s="584"/>
      <c r="AJ65" s="584"/>
      <c r="AK65" s="584"/>
      <c r="AL65" s="584"/>
      <c r="AM65" s="585"/>
      <c r="AN65" s="258"/>
      <c r="AO65" s="259"/>
      <c r="AP65" s="259"/>
      <c r="AQ65" s="260"/>
      <c r="AR65" s="258"/>
      <c r="AS65" s="259"/>
      <c r="AT65" s="259"/>
      <c r="AU65" s="260"/>
      <c r="BS65" s="586">
        <v>9</v>
      </c>
      <c r="BT65" s="587"/>
      <c r="BU65" s="588" t="s">
        <v>21</v>
      </c>
      <c r="BV65" s="589"/>
      <c r="BW65" s="589"/>
      <c r="BX65" s="589"/>
      <c r="BY65" s="589"/>
      <c r="BZ65" s="589"/>
      <c r="CA65" s="589"/>
      <c r="CB65" s="589"/>
      <c r="CC65" s="589"/>
      <c r="CD65" s="589"/>
      <c r="CE65" s="589"/>
      <c r="CF65" s="589"/>
      <c r="CG65" s="589"/>
      <c r="CH65" s="589"/>
      <c r="CI65" s="589"/>
      <c r="CJ65" s="589"/>
      <c r="CK65" s="589"/>
      <c r="CL65" s="590"/>
      <c r="CM65" s="255" t="s">
        <v>22</v>
      </c>
      <c r="CN65" s="256"/>
      <c r="CO65" s="256"/>
      <c r="CP65" s="257"/>
      <c r="CQ65" s="255">
        <v>9</v>
      </c>
      <c r="CR65" s="256"/>
      <c r="CS65" s="256"/>
      <c r="CT65" s="257"/>
      <c r="DA65" s="606">
        <v>10</v>
      </c>
      <c r="DB65" s="606"/>
      <c r="DC65" s="588" t="s">
        <v>24</v>
      </c>
      <c r="DD65" s="589"/>
      <c r="DE65" s="589"/>
      <c r="DF65" s="589"/>
      <c r="DG65" s="589"/>
      <c r="DH65" s="589"/>
      <c r="DI65" s="589"/>
      <c r="DJ65" s="589"/>
      <c r="DK65" s="589"/>
      <c r="DL65" s="589"/>
      <c r="DM65" s="589"/>
      <c r="DN65" s="589"/>
      <c r="DO65" s="589"/>
      <c r="DP65" s="589"/>
      <c r="DQ65" s="589"/>
      <c r="DR65" s="589"/>
      <c r="DS65" s="589"/>
      <c r="DT65" s="590"/>
      <c r="DU65" s="261" t="s">
        <v>25</v>
      </c>
      <c r="DV65" s="261"/>
      <c r="DW65" s="261"/>
      <c r="DX65" s="261"/>
      <c r="DY65" s="261">
        <v>9</v>
      </c>
      <c r="DZ65" s="261"/>
      <c r="EA65" s="261"/>
      <c r="EB65" s="261"/>
    </row>
    <row r="66" spans="13:132" ht="18.75" customHeight="1" x14ac:dyDescent="0.45">
      <c r="M66" s="31"/>
      <c r="N66" s="31"/>
      <c r="O66" s="31"/>
      <c r="P66" s="31"/>
      <c r="Q66" s="31"/>
      <c r="R66" s="31"/>
      <c r="S66" s="31"/>
      <c r="T66" s="581"/>
      <c r="U66" s="582"/>
      <c r="V66" s="583"/>
      <c r="W66" s="584"/>
      <c r="X66" s="584"/>
      <c r="Y66" s="584"/>
      <c r="Z66" s="584"/>
      <c r="AA66" s="584"/>
      <c r="AB66" s="584"/>
      <c r="AC66" s="584"/>
      <c r="AD66" s="584"/>
      <c r="AE66" s="584"/>
      <c r="AF66" s="584"/>
      <c r="AG66" s="584"/>
      <c r="AH66" s="584"/>
      <c r="AI66" s="584"/>
      <c r="AJ66" s="584"/>
      <c r="AK66" s="584"/>
      <c r="AL66" s="584"/>
      <c r="AM66" s="585"/>
      <c r="AN66" s="258"/>
      <c r="AO66" s="259"/>
      <c r="AP66" s="259"/>
      <c r="AQ66" s="260"/>
      <c r="AR66" s="258"/>
      <c r="AS66" s="259"/>
      <c r="AT66" s="259"/>
      <c r="AU66" s="260"/>
      <c r="BS66" s="586">
        <v>10</v>
      </c>
      <c r="BT66" s="587"/>
      <c r="BU66" s="588" t="s">
        <v>24</v>
      </c>
      <c r="BV66" s="589"/>
      <c r="BW66" s="589"/>
      <c r="BX66" s="589"/>
      <c r="BY66" s="589"/>
      <c r="BZ66" s="589"/>
      <c r="CA66" s="589"/>
      <c r="CB66" s="589"/>
      <c r="CC66" s="589"/>
      <c r="CD66" s="589"/>
      <c r="CE66" s="589"/>
      <c r="CF66" s="589"/>
      <c r="CG66" s="589"/>
      <c r="CH66" s="589"/>
      <c r="CI66" s="589"/>
      <c r="CJ66" s="589"/>
      <c r="CK66" s="589"/>
      <c r="CL66" s="590"/>
      <c r="CM66" s="255" t="s">
        <v>25</v>
      </c>
      <c r="CN66" s="256"/>
      <c r="CO66" s="256"/>
      <c r="CP66" s="257"/>
      <c r="CQ66" s="255">
        <v>10</v>
      </c>
      <c r="CR66" s="256"/>
      <c r="CS66" s="256"/>
      <c r="CT66" s="257"/>
      <c r="DA66" s="605">
        <v>11</v>
      </c>
      <c r="DB66" s="605"/>
      <c r="DC66" s="588" t="s">
        <v>366</v>
      </c>
      <c r="DD66" s="589"/>
      <c r="DE66" s="589"/>
      <c r="DF66" s="589"/>
      <c r="DG66" s="589"/>
      <c r="DH66" s="589"/>
      <c r="DI66" s="589"/>
      <c r="DJ66" s="589"/>
      <c r="DK66" s="589"/>
      <c r="DL66" s="589"/>
      <c r="DM66" s="589"/>
      <c r="DN66" s="589"/>
      <c r="DO66" s="589"/>
      <c r="DP66" s="589"/>
      <c r="DQ66" s="589"/>
      <c r="DR66" s="589"/>
      <c r="DS66" s="589"/>
      <c r="DT66" s="590"/>
      <c r="DU66" s="261" t="s">
        <v>26</v>
      </c>
      <c r="DV66" s="261"/>
      <c r="DW66" s="261"/>
      <c r="DX66" s="261"/>
      <c r="DY66" s="261">
        <v>10</v>
      </c>
      <c r="DZ66" s="261"/>
      <c r="EA66" s="261"/>
      <c r="EB66" s="261"/>
    </row>
    <row r="67" spans="13:132" ht="18.75" customHeight="1" x14ac:dyDescent="0.45">
      <c r="M67" s="31"/>
      <c r="N67" s="31"/>
      <c r="O67" s="31"/>
      <c r="P67" s="31"/>
      <c r="Q67" s="31"/>
      <c r="R67" s="31"/>
      <c r="S67" s="31"/>
      <c r="T67" s="581"/>
      <c r="U67" s="582"/>
      <c r="V67" s="583"/>
      <c r="W67" s="584"/>
      <c r="X67" s="584"/>
      <c r="Y67" s="584"/>
      <c r="Z67" s="584"/>
      <c r="AA67" s="584"/>
      <c r="AB67" s="584"/>
      <c r="AC67" s="584"/>
      <c r="AD67" s="584"/>
      <c r="AE67" s="584"/>
      <c r="AF67" s="584"/>
      <c r="AG67" s="584"/>
      <c r="AH67" s="584"/>
      <c r="AI67" s="584"/>
      <c r="AJ67" s="584"/>
      <c r="AK67" s="584"/>
      <c r="AL67" s="584"/>
      <c r="AM67" s="585"/>
      <c r="AN67" s="258"/>
      <c r="AO67" s="259"/>
      <c r="AP67" s="259"/>
      <c r="AQ67" s="260"/>
      <c r="AR67" s="258"/>
      <c r="AS67" s="259"/>
      <c r="AT67" s="259"/>
      <c r="AU67" s="260"/>
      <c r="BS67" s="603">
        <v>11</v>
      </c>
      <c r="BT67" s="604"/>
      <c r="BU67" s="588" t="s">
        <v>366</v>
      </c>
      <c r="BV67" s="589"/>
      <c r="BW67" s="589"/>
      <c r="BX67" s="589"/>
      <c r="BY67" s="589"/>
      <c r="BZ67" s="589"/>
      <c r="CA67" s="589"/>
      <c r="CB67" s="589"/>
      <c r="CC67" s="589"/>
      <c r="CD67" s="589"/>
      <c r="CE67" s="589"/>
      <c r="CF67" s="589"/>
      <c r="CG67" s="589"/>
      <c r="CH67" s="589"/>
      <c r="CI67" s="589"/>
      <c r="CJ67" s="589"/>
      <c r="CK67" s="589"/>
      <c r="CL67" s="590"/>
      <c r="CM67" s="255" t="s">
        <v>26</v>
      </c>
      <c r="CN67" s="256"/>
      <c r="CO67" s="256"/>
      <c r="CP67" s="257"/>
      <c r="CQ67" s="255">
        <v>11</v>
      </c>
      <c r="CR67" s="256"/>
      <c r="CS67" s="256"/>
      <c r="CT67" s="257"/>
      <c r="DA67" s="605">
        <v>12</v>
      </c>
      <c r="DB67" s="605"/>
      <c r="DC67" s="588" t="s">
        <v>27</v>
      </c>
      <c r="DD67" s="589"/>
      <c r="DE67" s="589"/>
      <c r="DF67" s="589"/>
      <c r="DG67" s="589"/>
      <c r="DH67" s="589"/>
      <c r="DI67" s="589"/>
      <c r="DJ67" s="589"/>
      <c r="DK67" s="589"/>
      <c r="DL67" s="589"/>
      <c r="DM67" s="589"/>
      <c r="DN67" s="589"/>
      <c r="DO67" s="589"/>
      <c r="DP67" s="589"/>
      <c r="DQ67" s="589"/>
      <c r="DR67" s="589"/>
      <c r="DS67" s="589"/>
      <c r="DT67" s="590"/>
      <c r="DU67" s="261" t="s">
        <v>28</v>
      </c>
      <c r="DV67" s="261"/>
      <c r="DW67" s="261"/>
      <c r="DX67" s="261"/>
      <c r="DY67" s="261">
        <v>11</v>
      </c>
      <c r="DZ67" s="261"/>
      <c r="EA67" s="261"/>
      <c r="EB67" s="261"/>
    </row>
    <row r="68" spans="13:132" ht="18.75" customHeight="1" x14ac:dyDescent="0.45">
      <c r="M68" s="31"/>
      <c r="N68" s="31"/>
      <c r="O68" s="31"/>
      <c r="P68" s="31"/>
      <c r="Q68" s="31"/>
      <c r="R68" s="31"/>
      <c r="S68" s="31"/>
      <c r="T68" s="581"/>
      <c r="U68" s="582"/>
      <c r="V68" s="583"/>
      <c r="W68" s="584"/>
      <c r="X68" s="584"/>
      <c r="Y68" s="584"/>
      <c r="Z68" s="584"/>
      <c r="AA68" s="584"/>
      <c r="AB68" s="584"/>
      <c r="AC68" s="584"/>
      <c r="AD68" s="584"/>
      <c r="AE68" s="584"/>
      <c r="AF68" s="584"/>
      <c r="AG68" s="584"/>
      <c r="AH68" s="584"/>
      <c r="AI68" s="584"/>
      <c r="AJ68" s="584"/>
      <c r="AK68" s="584"/>
      <c r="AL68" s="584"/>
      <c r="AM68" s="585"/>
      <c r="AN68" s="258"/>
      <c r="AO68" s="259"/>
      <c r="AP68" s="259"/>
      <c r="AQ68" s="260"/>
      <c r="AR68" s="258"/>
      <c r="AS68" s="259"/>
      <c r="AT68" s="259"/>
      <c r="AU68" s="260"/>
      <c r="BS68" s="603">
        <v>12</v>
      </c>
      <c r="BT68" s="604"/>
      <c r="BU68" s="588" t="s">
        <v>27</v>
      </c>
      <c r="BV68" s="589"/>
      <c r="BW68" s="589"/>
      <c r="BX68" s="589"/>
      <c r="BY68" s="589"/>
      <c r="BZ68" s="589"/>
      <c r="CA68" s="589"/>
      <c r="CB68" s="589"/>
      <c r="CC68" s="589"/>
      <c r="CD68" s="589"/>
      <c r="CE68" s="589"/>
      <c r="CF68" s="589"/>
      <c r="CG68" s="589"/>
      <c r="CH68" s="589"/>
      <c r="CI68" s="589"/>
      <c r="CJ68" s="589"/>
      <c r="CK68" s="589"/>
      <c r="CL68" s="590"/>
      <c r="CM68" s="255" t="s">
        <v>28</v>
      </c>
      <c r="CN68" s="256"/>
      <c r="CO68" s="256"/>
      <c r="CP68" s="257"/>
      <c r="CQ68" s="255">
        <v>12</v>
      </c>
      <c r="CR68" s="256"/>
      <c r="CS68" s="256"/>
      <c r="CT68" s="257"/>
      <c r="DA68" s="605">
        <v>13</v>
      </c>
      <c r="DB68" s="605"/>
      <c r="DC68" s="588" t="s">
        <v>29</v>
      </c>
      <c r="DD68" s="589"/>
      <c r="DE68" s="589"/>
      <c r="DF68" s="589"/>
      <c r="DG68" s="589"/>
      <c r="DH68" s="589"/>
      <c r="DI68" s="589"/>
      <c r="DJ68" s="589"/>
      <c r="DK68" s="589"/>
      <c r="DL68" s="589"/>
      <c r="DM68" s="589"/>
      <c r="DN68" s="589"/>
      <c r="DO68" s="589"/>
      <c r="DP68" s="589"/>
      <c r="DQ68" s="589"/>
      <c r="DR68" s="589"/>
      <c r="DS68" s="589"/>
      <c r="DT68" s="590"/>
      <c r="DU68" s="261" t="s">
        <v>30</v>
      </c>
      <c r="DV68" s="261"/>
      <c r="DW68" s="261"/>
      <c r="DX68" s="261"/>
      <c r="DY68" s="261">
        <v>11</v>
      </c>
      <c r="DZ68" s="261"/>
      <c r="EA68" s="261"/>
      <c r="EB68" s="261"/>
    </row>
    <row r="69" spans="13:132" ht="18.75" customHeight="1" x14ac:dyDescent="0.45">
      <c r="M69" s="31"/>
      <c r="N69" s="31"/>
      <c r="O69" s="31"/>
      <c r="P69" s="31"/>
      <c r="Q69" s="31"/>
      <c r="R69" s="31"/>
      <c r="S69" s="31"/>
      <c r="T69" s="581"/>
      <c r="U69" s="582"/>
      <c r="V69" s="583"/>
      <c r="W69" s="584"/>
      <c r="X69" s="584"/>
      <c r="Y69" s="584"/>
      <c r="Z69" s="584"/>
      <c r="AA69" s="584"/>
      <c r="AB69" s="584"/>
      <c r="AC69" s="584"/>
      <c r="AD69" s="584"/>
      <c r="AE69" s="584"/>
      <c r="AF69" s="584"/>
      <c r="AG69" s="584"/>
      <c r="AH69" s="584"/>
      <c r="AI69" s="584"/>
      <c r="AJ69" s="584"/>
      <c r="AK69" s="584"/>
      <c r="AL69" s="584"/>
      <c r="AM69" s="585"/>
      <c r="AN69" s="258"/>
      <c r="AO69" s="259"/>
      <c r="AP69" s="259"/>
      <c r="AQ69" s="260"/>
      <c r="AR69" s="258"/>
      <c r="AS69" s="259"/>
      <c r="AT69" s="259"/>
      <c r="AU69" s="260"/>
      <c r="BS69" s="603">
        <v>13</v>
      </c>
      <c r="BT69" s="604"/>
      <c r="BU69" s="588" t="s">
        <v>29</v>
      </c>
      <c r="BV69" s="589"/>
      <c r="BW69" s="589"/>
      <c r="BX69" s="589"/>
      <c r="BY69" s="589"/>
      <c r="BZ69" s="589"/>
      <c r="CA69" s="589"/>
      <c r="CB69" s="589"/>
      <c r="CC69" s="589"/>
      <c r="CD69" s="589"/>
      <c r="CE69" s="589"/>
      <c r="CF69" s="589"/>
      <c r="CG69" s="589"/>
      <c r="CH69" s="589"/>
      <c r="CI69" s="589"/>
      <c r="CJ69" s="589"/>
      <c r="CK69" s="589"/>
      <c r="CL69" s="590"/>
      <c r="CM69" s="255" t="s">
        <v>30</v>
      </c>
      <c r="CN69" s="256"/>
      <c r="CO69" s="256"/>
      <c r="CP69" s="257"/>
      <c r="CQ69" s="255">
        <v>12</v>
      </c>
      <c r="CR69" s="256"/>
      <c r="CS69" s="256"/>
      <c r="CT69" s="257"/>
      <c r="DA69" s="605">
        <v>14</v>
      </c>
      <c r="DB69" s="605"/>
      <c r="DC69" s="588" t="s">
        <v>31</v>
      </c>
      <c r="DD69" s="589"/>
      <c r="DE69" s="589"/>
      <c r="DF69" s="589"/>
      <c r="DG69" s="589"/>
      <c r="DH69" s="589"/>
      <c r="DI69" s="589"/>
      <c r="DJ69" s="589"/>
      <c r="DK69" s="589"/>
      <c r="DL69" s="589"/>
      <c r="DM69" s="589"/>
      <c r="DN69" s="589"/>
      <c r="DO69" s="589"/>
      <c r="DP69" s="589"/>
      <c r="DQ69" s="589"/>
      <c r="DR69" s="589"/>
      <c r="DS69" s="589"/>
      <c r="DT69" s="590"/>
      <c r="DU69" s="261" t="s">
        <v>32</v>
      </c>
      <c r="DV69" s="261"/>
      <c r="DW69" s="261"/>
      <c r="DX69" s="261"/>
      <c r="DY69" s="261">
        <v>12</v>
      </c>
      <c r="DZ69" s="261"/>
      <c r="EA69" s="261"/>
      <c r="EB69" s="261"/>
    </row>
    <row r="70" spans="13:132" ht="18.75" customHeight="1" x14ac:dyDescent="0.45">
      <c r="M70" s="31"/>
      <c r="N70" s="31"/>
      <c r="O70" s="31"/>
      <c r="P70" s="31"/>
      <c r="Q70" s="31"/>
      <c r="R70" s="31"/>
      <c r="S70" s="31"/>
      <c r="T70" s="581"/>
      <c r="U70" s="582"/>
      <c r="V70" s="583"/>
      <c r="W70" s="584"/>
      <c r="X70" s="584"/>
      <c r="Y70" s="584"/>
      <c r="Z70" s="584"/>
      <c r="AA70" s="584"/>
      <c r="AB70" s="584"/>
      <c r="AC70" s="584"/>
      <c r="AD70" s="584"/>
      <c r="AE70" s="584"/>
      <c r="AF70" s="584"/>
      <c r="AG70" s="584"/>
      <c r="AH70" s="584"/>
      <c r="AI70" s="584"/>
      <c r="AJ70" s="584"/>
      <c r="AK70" s="584"/>
      <c r="AL70" s="584"/>
      <c r="AM70" s="585"/>
      <c r="AN70" s="258"/>
      <c r="AO70" s="259"/>
      <c r="AP70" s="259"/>
      <c r="AQ70" s="260"/>
      <c r="AR70" s="258"/>
      <c r="AS70" s="259"/>
      <c r="AT70" s="259"/>
      <c r="AU70" s="260"/>
      <c r="BS70" s="603">
        <v>14</v>
      </c>
      <c r="BT70" s="604"/>
      <c r="BU70" s="588" t="s">
        <v>31</v>
      </c>
      <c r="BV70" s="589"/>
      <c r="BW70" s="589"/>
      <c r="BX70" s="589"/>
      <c r="BY70" s="589"/>
      <c r="BZ70" s="589"/>
      <c r="CA70" s="589"/>
      <c r="CB70" s="589"/>
      <c r="CC70" s="589"/>
      <c r="CD70" s="589"/>
      <c r="CE70" s="589"/>
      <c r="CF70" s="589"/>
      <c r="CG70" s="589"/>
      <c r="CH70" s="589"/>
      <c r="CI70" s="589"/>
      <c r="CJ70" s="589"/>
      <c r="CK70" s="589"/>
      <c r="CL70" s="590"/>
      <c r="CM70" s="255" t="s">
        <v>32</v>
      </c>
      <c r="CN70" s="256"/>
      <c r="CO70" s="256"/>
      <c r="CP70" s="257"/>
      <c r="CQ70" s="255">
        <v>13</v>
      </c>
      <c r="CR70" s="256"/>
      <c r="CS70" s="256"/>
      <c r="CT70" s="257"/>
      <c r="DA70" s="603">
        <v>15</v>
      </c>
      <c r="DB70" s="604"/>
      <c r="DC70" s="588" t="s">
        <v>33</v>
      </c>
      <c r="DD70" s="589"/>
      <c r="DE70" s="589"/>
      <c r="DF70" s="589"/>
      <c r="DG70" s="589"/>
      <c r="DH70" s="589"/>
      <c r="DI70" s="589"/>
      <c r="DJ70" s="589"/>
      <c r="DK70" s="589"/>
      <c r="DL70" s="589"/>
      <c r="DM70" s="589"/>
      <c r="DN70" s="589"/>
      <c r="DO70" s="589"/>
      <c r="DP70" s="589"/>
      <c r="DQ70" s="589"/>
      <c r="DR70" s="589"/>
      <c r="DS70" s="589"/>
      <c r="DT70" s="590"/>
      <c r="DU70" s="261" t="s">
        <v>34</v>
      </c>
      <c r="DV70" s="261"/>
      <c r="DW70" s="261"/>
      <c r="DX70" s="261"/>
      <c r="DY70" s="261">
        <v>13</v>
      </c>
      <c r="DZ70" s="261"/>
      <c r="EA70" s="261"/>
      <c r="EB70" s="261"/>
    </row>
    <row r="71" spans="13:132" ht="18.75" customHeight="1" x14ac:dyDescent="0.45">
      <c r="M71" s="31"/>
      <c r="N71" s="31"/>
      <c r="O71" s="31"/>
      <c r="P71" s="31"/>
      <c r="Q71" s="31"/>
      <c r="R71" s="31"/>
      <c r="S71" s="31"/>
      <c r="T71" s="581"/>
      <c r="U71" s="582"/>
      <c r="V71" s="583"/>
      <c r="W71" s="584"/>
      <c r="X71" s="584"/>
      <c r="Y71" s="584"/>
      <c r="Z71" s="584"/>
      <c r="AA71" s="584"/>
      <c r="AB71" s="584"/>
      <c r="AC71" s="584"/>
      <c r="AD71" s="584"/>
      <c r="AE71" s="584"/>
      <c r="AF71" s="584"/>
      <c r="AG71" s="584"/>
      <c r="AH71" s="584"/>
      <c r="AI71" s="584"/>
      <c r="AJ71" s="584"/>
      <c r="AK71" s="584"/>
      <c r="AL71" s="584"/>
      <c r="AM71" s="585"/>
      <c r="AN71" s="258"/>
      <c r="AO71" s="259"/>
      <c r="AP71" s="259"/>
      <c r="AQ71" s="260"/>
      <c r="AR71" s="258"/>
      <c r="AS71" s="259"/>
      <c r="AT71" s="259"/>
      <c r="AU71" s="260"/>
      <c r="BS71" s="603" t="s">
        <v>10</v>
      </c>
      <c r="BT71" s="604"/>
      <c r="BU71" s="588" t="s">
        <v>256</v>
      </c>
      <c r="BV71" s="589"/>
      <c r="BW71" s="589"/>
      <c r="BX71" s="589"/>
      <c r="BY71" s="589"/>
      <c r="BZ71" s="589"/>
      <c r="CA71" s="589"/>
      <c r="CB71" s="589"/>
      <c r="CC71" s="589"/>
      <c r="CD71" s="589"/>
      <c r="CE71" s="589"/>
      <c r="CF71" s="589"/>
      <c r="CG71" s="589"/>
      <c r="CH71" s="589"/>
      <c r="CI71" s="589"/>
      <c r="CJ71" s="589"/>
      <c r="CK71" s="589"/>
      <c r="CL71" s="590"/>
      <c r="CM71" s="255" t="s">
        <v>35</v>
      </c>
      <c r="CN71" s="256"/>
      <c r="CO71" s="256"/>
      <c r="CP71" s="257"/>
      <c r="CQ71" s="255">
        <v>14</v>
      </c>
      <c r="CR71" s="256"/>
      <c r="CS71" s="256"/>
      <c r="CT71" s="257"/>
    </row>
    <row r="72" spans="13:132" ht="18.75" customHeight="1" x14ac:dyDescent="0.45">
      <c r="M72" s="31"/>
      <c r="N72" s="31"/>
      <c r="O72" s="31"/>
      <c r="P72" s="31"/>
      <c r="Q72" s="31"/>
      <c r="R72" s="31"/>
      <c r="S72" s="31"/>
      <c r="T72" s="581"/>
      <c r="U72" s="582"/>
      <c r="V72" s="583"/>
      <c r="W72" s="584"/>
      <c r="X72" s="584"/>
      <c r="Y72" s="584"/>
      <c r="Z72" s="584"/>
      <c r="AA72" s="584"/>
      <c r="AB72" s="584"/>
      <c r="AC72" s="584"/>
      <c r="AD72" s="584"/>
      <c r="AE72" s="584"/>
      <c r="AF72" s="584"/>
      <c r="AG72" s="584"/>
      <c r="AH72" s="584"/>
      <c r="AI72" s="584"/>
      <c r="AJ72" s="584"/>
      <c r="AK72" s="584"/>
      <c r="AL72" s="584"/>
      <c r="AM72" s="585"/>
      <c r="AN72" s="258"/>
      <c r="AO72" s="259"/>
      <c r="AP72" s="259"/>
      <c r="AQ72" s="260"/>
      <c r="AR72" s="258"/>
      <c r="AS72" s="259"/>
      <c r="AT72" s="259"/>
      <c r="AU72" s="260"/>
      <c r="BS72" s="603" t="s">
        <v>10</v>
      </c>
      <c r="BT72" s="604"/>
      <c r="BU72" s="588" t="s">
        <v>36</v>
      </c>
      <c r="BV72" s="589"/>
      <c r="BW72" s="589"/>
      <c r="BX72" s="589"/>
      <c r="BY72" s="589"/>
      <c r="BZ72" s="589"/>
      <c r="CA72" s="589"/>
      <c r="CB72" s="589"/>
      <c r="CC72" s="589"/>
      <c r="CD72" s="589"/>
      <c r="CE72" s="589"/>
      <c r="CF72" s="589"/>
      <c r="CG72" s="589"/>
      <c r="CH72" s="589"/>
      <c r="CI72" s="589"/>
      <c r="CJ72" s="589"/>
      <c r="CK72" s="589"/>
      <c r="CL72" s="590"/>
      <c r="CM72" s="255" t="s">
        <v>37</v>
      </c>
      <c r="CN72" s="256"/>
      <c r="CO72" s="256"/>
      <c r="CP72" s="257"/>
      <c r="CQ72" s="255">
        <v>15</v>
      </c>
      <c r="CR72" s="256"/>
      <c r="CS72" s="256"/>
      <c r="CT72" s="257"/>
    </row>
    <row r="73" spans="13:132" ht="18.75" customHeight="1" x14ac:dyDescent="0.45">
      <c r="M73" s="31"/>
      <c r="N73" s="31"/>
      <c r="O73" s="31"/>
      <c r="P73" s="31"/>
      <c r="Q73" s="31"/>
      <c r="R73" s="31"/>
      <c r="S73" s="31"/>
      <c r="T73" s="581"/>
      <c r="U73" s="582"/>
      <c r="V73" s="583"/>
      <c r="W73" s="584"/>
      <c r="X73" s="584"/>
      <c r="Y73" s="584"/>
      <c r="Z73" s="584"/>
      <c r="AA73" s="584"/>
      <c r="AB73" s="584"/>
      <c r="AC73" s="584"/>
      <c r="AD73" s="584"/>
      <c r="AE73" s="584"/>
      <c r="AF73" s="584"/>
      <c r="AG73" s="584"/>
      <c r="AH73" s="584"/>
      <c r="AI73" s="584"/>
      <c r="AJ73" s="584"/>
      <c r="AK73" s="584"/>
      <c r="AL73" s="584"/>
      <c r="AM73" s="585"/>
      <c r="AN73" s="258"/>
      <c r="AO73" s="259"/>
      <c r="AP73" s="259"/>
      <c r="AQ73" s="260"/>
      <c r="AR73" s="258"/>
      <c r="AS73" s="259"/>
      <c r="AT73" s="259"/>
      <c r="AU73" s="260"/>
      <c r="BS73" s="603" t="s">
        <v>10</v>
      </c>
      <c r="BT73" s="604"/>
      <c r="BU73" s="588" t="s">
        <v>38</v>
      </c>
      <c r="BV73" s="589"/>
      <c r="BW73" s="589"/>
      <c r="BX73" s="589"/>
      <c r="BY73" s="589"/>
      <c r="BZ73" s="589"/>
      <c r="CA73" s="589"/>
      <c r="CB73" s="589"/>
      <c r="CC73" s="589"/>
      <c r="CD73" s="589"/>
      <c r="CE73" s="589"/>
      <c r="CF73" s="589"/>
      <c r="CG73" s="589"/>
      <c r="CH73" s="589"/>
      <c r="CI73" s="589"/>
      <c r="CJ73" s="589"/>
      <c r="CK73" s="589"/>
      <c r="CL73" s="590"/>
      <c r="CM73" s="255" t="s">
        <v>39</v>
      </c>
      <c r="CN73" s="256"/>
      <c r="CO73" s="256"/>
      <c r="CP73" s="257"/>
      <c r="CQ73" s="255">
        <v>15</v>
      </c>
      <c r="CR73" s="256"/>
      <c r="CS73" s="256"/>
      <c r="CT73" s="257"/>
    </row>
    <row r="76" spans="13:132" ht="18.75" customHeight="1" x14ac:dyDescent="0.45">
      <c r="BR76" s="579" t="s">
        <v>175</v>
      </c>
      <c r="BS76" s="579"/>
      <c r="BT76" s="579"/>
      <c r="BU76" s="579"/>
      <c r="BV76" s="579"/>
      <c r="BW76" s="579"/>
      <c r="BX76" s="579"/>
      <c r="BY76" s="579"/>
      <c r="BZ76" s="579"/>
      <c r="CA76" s="579"/>
      <c r="CB76" s="579"/>
      <c r="CC76" s="579"/>
      <c r="CD76" s="579"/>
      <c r="CE76" s="579"/>
      <c r="CF76" s="579"/>
      <c r="CG76" s="579"/>
      <c r="CH76" s="579"/>
      <c r="CI76" s="579"/>
      <c r="CJ76" s="579"/>
      <c r="CK76" s="579"/>
      <c r="CL76" s="579"/>
      <c r="CM76" s="579"/>
      <c r="CN76" s="579"/>
      <c r="CO76" s="579"/>
      <c r="CP76" s="579"/>
      <c r="CQ76" s="579"/>
      <c r="CR76" s="579"/>
      <c r="CS76" s="579"/>
      <c r="CT76" s="579"/>
      <c r="CU76" s="579"/>
      <c r="CV76" s="579"/>
      <c r="CW76" s="579"/>
      <c r="CX76" s="579"/>
      <c r="CY76" s="579"/>
      <c r="CZ76" s="579"/>
      <c r="DA76" s="579"/>
      <c r="DB76" s="579"/>
      <c r="DC76" s="579"/>
      <c r="DD76" s="579"/>
      <c r="DE76" s="579"/>
      <c r="DF76" s="579"/>
      <c r="DG76" s="579"/>
      <c r="DH76" s="579"/>
      <c r="DI76" s="579"/>
      <c r="DJ76" s="579"/>
      <c r="DK76" s="579"/>
      <c r="DL76" s="579"/>
      <c r="DM76" s="579"/>
      <c r="DN76" s="579"/>
      <c r="DO76" s="579"/>
      <c r="DP76" s="579"/>
      <c r="DQ76" s="579"/>
      <c r="DR76" s="579"/>
      <c r="DS76" s="579"/>
      <c r="DT76" s="579"/>
      <c r="DU76" s="579"/>
      <c r="DV76" s="579"/>
      <c r="DW76" s="579"/>
      <c r="DX76" s="579"/>
      <c r="DY76" s="579"/>
      <c r="DZ76" s="579"/>
    </row>
    <row r="77" spans="13:132" ht="18.75" customHeight="1" x14ac:dyDescent="0.45">
      <c r="BR77" s="56"/>
      <c r="BS77" s="56"/>
      <c r="BT77" s="56"/>
      <c r="BU77" s="56"/>
      <c r="BV77" s="56"/>
      <c r="BW77" s="56"/>
      <c r="BX77" s="56"/>
      <c r="BY77" s="56"/>
      <c r="BZ77" s="56"/>
      <c r="CA77" s="56"/>
      <c r="CB77" s="56"/>
    </row>
    <row r="78" spans="13:132" ht="18.75" customHeight="1" x14ac:dyDescent="0.45">
      <c r="BR78" s="32" t="s">
        <v>329</v>
      </c>
      <c r="BS78" s="159"/>
      <c r="BT78" s="159"/>
      <c r="BU78" s="159"/>
      <c r="BV78" s="159"/>
      <c r="BW78" s="159"/>
      <c r="BX78" s="159"/>
      <c r="BY78" s="28"/>
      <c r="BZ78" s="28"/>
      <c r="CA78" s="28"/>
      <c r="CB78" s="28"/>
    </row>
    <row r="79" spans="13:132" ht="18.75" customHeight="1" x14ac:dyDescent="0.45">
      <c r="BR79" s="580" t="s">
        <v>437</v>
      </c>
      <c r="BS79" s="580"/>
      <c r="BT79" s="580"/>
      <c r="BU79" s="580"/>
      <c r="BV79" s="580"/>
      <c r="BW79" s="580"/>
      <c r="BX79" s="580"/>
      <c r="BY79" s="580"/>
      <c r="BZ79" s="580"/>
      <c r="CA79" s="580"/>
      <c r="CB79" s="580"/>
      <c r="CC79" s="580"/>
      <c r="CD79" s="580"/>
      <c r="CE79" s="580"/>
      <c r="CF79" s="580"/>
      <c r="CG79" s="580"/>
      <c r="CH79" s="580"/>
      <c r="CI79" s="580"/>
      <c r="CJ79" s="580"/>
      <c r="CK79" s="580"/>
      <c r="CL79" s="580"/>
      <c r="CM79" s="580"/>
      <c r="CN79" s="580"/>
      <c r="CO79" s="580"/>
      <c r="CP79" s="580"/>
      <c r="CQ79" s="580"/>
      <c r="CR79" s="580"/>
      <c r="CS79" s="580"/>
      <c r="CT79" s="580"/>
      <c r="CU79" s="580"/>
      <c r="CV79" s="580"/>
      <c r="CW79" s="580"/>
      <c r="CX79" s="580"/>
      <c r="CY79" s="580"/>
      <c r="CZ79" s="580"/>
      <c r="DA79" s="580"/>
      <c r="DB79" s="580"/>
      <c r="DC79" s="580"/>
      <c r="DD79" s="580"/>
      <c r="DE79" s="580"/>
      <c r="DF79" s="580"/>
      <c r="DG79" s="580"/>
      <c r="DH79" s="580"/>
      <c r="DI79" s="580"/>
      <c r="DJ79" s="580"/>
      <c r="DK79" s="580"/>
      <c r="DL79" s="580"/>
      <c r="DM79" s="580"/>
      <c r="DN79" s="580"/>
      <c r="DO79" s="580"/>
      <c r="DP79" s="580"/>
      <c r="DQ79" s="580"/>
      <c r="DR79" s="580"/>
      <c r="DS79" s="580"/>
      <c r="DT79" s="580"/>
      <c r="DU79" s="580"/>
      <c r="DV79" s="580"/>
      <c r="DW79" s="580"/>
      <c r="DX79" s="580"/>
      <c r="DY79" s="580"/>
      <c r="DZ79" s="580"/>
    </row>
    <row r="80" spans="13:132" ht="18.75" customHeight="1" x14ac:dyDescent="0.45">
      <c r="BR80" s="580"/>
      <c r="BS80" s="580"/>
      <c r="BT80" s="580"/>
      <c r="BU80" s="580"/>
      <c r="BV80" s="580"/>
      <c r="BW80" s="580"/>
      <c r="BX80" s="580"/>
      <c r="BY80" s="580"/>
      <c r="BZ80" s="580"/>
      <c r="CA80" s="580"/>
      <c r="CB80" s="580"/>
      <c r="CC80" s="580"/>
      <c r="CD80" s="580"/>
      <c r="CE80" s="580"/>
      <c r="CF80" s="580"/>
      <c r="CG80" s="580"/>
      <c r="CH80" s="580"/>
      <c r="CI80" s="580"/>
      <c r="CJ80" s="580"/>
      <c r="CK80" s="580"/>
      <c r="CL80" s="580"/>
      <c r="CM80" s="580"/>
      <c r="CN80" s="580"/>
      <c r="CO80" s="580"/>
      <c r="CP80" s="580"/>
      <c r="CQ80" s="580"/>
      <c r="CR80" s="580"/>
      <c r="CS80" s="580"/>
      <c r="CT80" s="580"/>
      <c r="CU80" s="580"/>
      <c r="CV80" s="580"/>
      <c r="CW80" s="580"/>
      <c r="CX80" s="580"/>
      <c r="CY80" s="580"/>
      <c r="CZ80" s="580"/>
      <c r="DA80" s="580"/>
      <c r="DB80" s="580"/>
      <c r="DC80" s="580"/>
      <c r="DD80" s="580"/>
      <c r="DE80" s="580"/>
      <c r="DF80" s="580"/>
      <c r="DG80" s="580"/>
      <c r="DH80" s="580"/>
      <c r="DI80" s="580"/>
      <c r="DJ80" s="580"/>
      <c r="DK80" s="580"/>
      <c r="DL80" s="580"/>
      <c r="DM80" s="580"/>
      <c r="DN80" s="580"/>
      <c r="DO80" s="580"/>
      <c r="DP80" s="580"/>
      <c r="DQ80" s="580"/>
      <c r="DR80" s="580"/>
      <c r="DS80" s="580"/>
      <c r="DT80" s="580"/>
      <c r="DU80" s="580"/>
      <c r="DV80" s="580"/>
      <c r="DW80" s="580"/>
      <c r="DX80" s="580"/>
      <c r="DY80" s="580"/>
      <c r="DZ80" s="580"/>
    </row>
    <row r="81" spans="1:163" ht="18.75" customHeight="1" x14ac:dyDescent="0.45">
      <c r="BR81" s="580"/>
      <c r="BS81" s="580"/>
      <c r="BT81" s="580"/>
      <c r="BU81" s="580"/>
      <c r="BV81" s="580"/>
      <c r="BW81" s="580"/>
      <c r="BX81" s="580"/>
      <c r="BY81" s="580"/>
      <c r="BZ81" s="580"/>
      <c r="CA81" s="580"/>
      <c r="CB81" s="580"/>
      <c r="CC81" s="580"/>
      <c r="CD81" s="580"/>
      <c r="CE81" s="580"/>
      <c r="CF81" s="580"/>
      <c r="CG81" s="580"/>
      <c r="CH81" s="580"/>
      <c r="CI81" s="580"/>
      <c r="CJ81" s="580"/>
      <c r="CK81" s="580"/>
      <c r="CL81" s="580"/>
      <c r="CM81" s="580"/>
      <c r="CN81" s="580"/>
      <c r="CO81" s="580"/>
      <c r="CP81" s="580"/>
      <c r="CQ81" s="580"/>
      <c r="CR81" s="580"/>
      <c r="CS81" s="580"/>
      <c r="CT81" s="580"/>
      <c r="CU81" s="580"/>
      <c r="CV81" s="580"/>
      <c r="CW81" s="580"/>
      <c r="CX81" s="580"/>
      <c r="CY81" s="580"/>
      <c r="CZ81" s="580"/>
      <c r="DA81" s="580"/>
      <c r="DB81" s="580"/>
      <c r="DC81" s="580"/>
      <c r="DD81" s="580"/>
      <c r="DE81" s="580"/>
      <c r="DF81" s="580"/>
      <c r="DG81" s="580"/>
      <c r="DH81" s="580"/>
      <c r="DI81" s="580"/>
      <c r="DJ81" s="580"/>
      <c r="DK81" s="580"/>
      <c r="DL81" s="580"/>
      <c r="DM81" s="580"/>
      <c r="DN81" s="580"/>
      <c r="DO81" s="580"/>
      <c r="DP81" s="580"/>
      <c r="DQ81" s="580"/>
      <c r="DR81" s="580"/>
      <c r="DS81" s="580"/>
      <c r="DT81" s="580"/>
      <c r="DU81" s="580"/>
      <c r="DV81" s="580"/>
      <c r="DW81" s="580"/>
      <c r="DX81" s="580"/>
      <c r="DY81" s="580"/>
      <c r="DZ81" s="580"/>
    </row>
    <row r="82" spans="1:163" ht="18.75" customHeight="1" x14ac:dyDescent="0.45">
      <c r="BR82" s="32"/>
      <c r="BS82" s="57"/>
      <c r="BT82" s="57"/>
      <c r="BU82" s="57"/>
      <c r="BV82" s="57"/>
      <c r="BW82" s="57"/>
      <c r="BX82" s="57"/>
      <c r="BY82" s="28"/>
      <c r="BZ82" s="28"/>
      <c r="CA82" s="28"/>
      <c r="CB82" s="28"/>
    </row>
    <row r="83" spans="1:163" ht="18.75" customHeight="1" x14ac:dyDescent="0.45">
      <c r="BR83" s="579"/>
      <c r="BS83" s="579"/>
      <c r="BT83" s="579"/>
      <c r="BU83" s="579"/>
      <c r="BV83" s="579"/>
      <c r="BW83" s="579"/>
      <c r="BX83" s="579"/>
      <c r="BY83" s="579"/>
      <c r="BZ83" s="579"/>
      <c r="CA83" s="579"/>
      <c r="CB83" s="579"/>
      <c r="CC83" s="579"/>
      <c r="CD83" s="579"/>
      <c r="CE83" s="579"/>
      <c r="CF83" s="579"/>
      <c r="CG83" s="579"/>
      <c r="CH83" s="579"/>
      <c r="CI83" s="579"/>
      <c r="CJ83" s="579"/>
      <c r="CK83" s="579"/>
      <c r="CL83" s="579"/>
      <c r="CM83" s="579"/>
      <c r="CN83" s="579"/>
      <c r="CO83" s="579"/>
      <c r="CP83" s="579"/>
      <c r="CQ83" s="579"/>
      <c r="CR83" s="579"/>
      <c r="CS83" s="579"/>
      <c r="CT83" s="579"/>
      <c r="CU83" s="579"/>
      <c r="CV83" s="579"/>
      <c r="CW83" s="579"/>
      <c r="CX83" s="579"/>
      <c r="CY83" s="579"/>
      <c r="CZ83" s="579"/>
      <c r="DA83" s="579"/>
      <c r="DB83" s="579"/>
      <c r="DC83" s="579"/>
      <c r="DD83" s="579"/>
      <c r="DE83" s="579"/>
      <c r="DF83" s="579"/>
      <c r="DG83" s="579"/>
      <c r="DH83" s="579"/>
      <c r="DI83" s="579"/>
      <c r="DJ83" s="579"/>
      <c r="DK83" s="579"/>
      <c r="DL83" s="579"/>
      <c r="DM83" s="579"/>
      <c r="DN83" s="579"/>
      <c r="DO83" s="579"/>
      <c r="DP83" s="579"/>
      <c r="DQ83" s="579"/>
      <c r="DR83" s="579"/>
      <c r="DS83" s="579"/>
      <c r="DT83" s="579"/>
      <c r="DU83" s="579"/>
      <c r="DV83" s="579"/>
      <c r="DW83" s="579"/>
      <c r="DX83" s="579"/>
      <c r="DY83" s="579"/>
      <c r="DZ83" s="579"/>
    </row>
    <row r="84" spans="1:163" ht="18.75" customHeight="1" x14ac:dyDescent="0.45">
      <c r="BR84" s="159"/>
      <c r="BS84" s="159"/>
      <c r="BT84" s="159"/>
      <c r="BU84" s="159"/>
      <c r="BV84" s="159"/>
      <c r="BW84" s="159"/>
      <c r="BX84" s="159"/>
      <c r="BY84" s="159"/>
      <c r="BZ84" s="159"/>
      <c r="CA84" s="159"/>
      <c r="CB84" s="159"/>
      <c r="CC84" s="159"/>
      <c r="CD84" s="159"/>
      <c r="CE84" s="159"/>
      <c r="CF84" s="159"/>
      <c r="CG84" s="159"/>
      <c r="CH84" s="159"/>
      <c r="CI84" s="159"/>
      <c r="CJ84" s="159"/>
      <c r="CK84" s="159"/>
      <c r="CL84" s="159"/>
      <c r="CM84" s="159"/>
      <c r="CN84" s="159"/>
      <c r="CO84" s="159"/>
      <c r="CP84" s="159"/>
      <c r="CQ84" s="159"/>
      <c r="CR84" s="159"/>
      <c r="CS84" s="159"/>
      <c r="CT84" s="159"/>
      <c r="CU84" s="159"/>
      <c r="CV84" s="159"/>
      <c r="CW84" s="159"/>
      <c r="CX84" s="159"/>
      <c r="CY84" s="159"/>
      <c r="CZ84" s="159"/>
      <c r="DA84" s="159"/>
      <c r="DB84" s="159"/>
      <c r="DC84" s="159"/>
      <c r="DD84" s="159"/>
      <c r="DE84" s="159"/>
      <c r="DF84" s="159"/>
      <c r="DG84" s="159"/>
      <c r="DH84" s="159"/>
      <c r="DI84" s="159"/>
      <c r="DJ84" s="159"/>
      <c r="DK84" s="159"/>
      <c r="DL84" s="159"/>
      <c r="DM84" s="159"/>
      <c r="DN84" s="159"/>
      <c r="DO84" s="159"/>
      <c r="DP84" s="159"/>
      <c r="DQ84" s="159"/>
      <c r="DR84" s="159"/>
      <c r="DS84" s="159"/>
      <c r="DT84" s="159"/>
      <c r="DU84" s="159"/>
      <c r="DV84" s="159"/>
      <c r="DW84" s="159"/>
      <c r="DX84" s="159"/>
      <c r="DY84" s="159"/>
      <c r="DZ84" s="159"/>
    </row>
    <row r="85" spans="1:163" ht="13.2" x14ac:dyDescent="0.4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BR85" s="591" t="s">
        <v>198</v>
      </c>
      <c r="BS85" s="592"/>
      <c r="BT85" s="592"/>
      <c r="BU85" s="592"/>
      <c r="BV85" s="592"/>
      <c r="BW85" s="592"/>
      <c r="BX85" s="592"/>
      <c r="BY85" s="592"/>
      <c r="BZ85" s="592"/>
      <c r="CA85" s="592"/>
      <c r="CB85" s="592"/>
      <c r="CC85" s="592"/>
      <c r="CD85" s="592"/>
      <c r="CE85" s="592"/>
      <c r="CF85" s="592"/>
      <c r="CG85" s="592"/>
      <c r="CH85" s="592"/>
      <c r="CI85" s="592"/>
      <c r="CJ85" s="592"/>
      <c r="CK85" s="592"/>
      <c r="CL85" s="592"/>
      <c r="CM85" s="592"/>
      <c r="CN85" s="592"/>
      <c r="CO85" s="592"/>
      <c r="CP85" s="592"/>
      <c r="CQ85" s="592"/>
      <c r="CR85" s="592"/>
      <c r="CS85" s="592"/>
      <c r="CT85" s="592"/>
      <c r="CU85" s="592"/>
      <c r="CV85" s="592"/>
      <c r="CW85" s="592"/>
      <c r="CX85" s="592"/>
      <c r="CY85" s="592"/>
      <c r="CZ85" s="592"/>
      <c r="DA85" s="592"/>
      <c r="DB85" s="592"/>
      <c r="DC85" s="592"/>
      <c r="DD85" s="592"/>
      <c r="DE85" s="592"/>
      <c r="DF85" s="592"/>
      <c r="DG85" s="592"/>
      <c r="DH85" s="592"/>
      <c r="DI85" s="592"/>
      <c r="DJ85" s="592"/>
      <c r="DK85" s="592"/>
      <c r="DL85" s="592"/>
      <c r="DM85" s="592"/>
      <c r="DN85" s="592"/>
      <c r="DO85" s="592"/>
      <c r="DP85" s="592"/>
      <c r="DQ85" s="592"/>
      <c r="DR85" s="592"/>
      <c r="DS85" s="592"/>
      <c r="DT85" s="592"/>
      <c r="DU85" s="592"/>
      <c r="DV85" s="592"/>
      <c r="DW85" s="592"/>
      <c r="DX85" s="592"/>
      <c r="DY85" s="593"/>
      <c r="ED85" s="5"/>
      <c r="EE85" s="5"/>
      <c r="EF85" s="5"/>
      <c r="EG85" s="5"/>
      <c r="EH85" s="5"/>
      <c r="EI85" s="23"/>
      <c r="EJ85" s="23"/>
      <c r="EK85" s="23"/>
      <c r="EL85" s="23"/>
      <c r="EM85" s="23"/>
      <c r="EN85" s="5"/>
      <c r="EO85" s="23"/>
      <c r="EP85" s="23"/>
      <c r="EQ85" s="23"/>
      <c r="ER85" s="23"/>
      <c r="ES85" s="23"/>
      <c r="ET85" s="23"/>
      <c r="EU85" s="23"/>
      <c r="EV85" s="23"/>
      <c r="EW85" s="23"/>
      <c r="EX85" s="23"/>
      <c r="EY85" s="23"/>
      <c r="EZ85" s="23"/>
      <c r="FA85" s="23"/>
      <c r="FB85" s="23"/>
      <c r="FC85" s="23"/>
      <c r="FD85" s="23"/>
      <c r="FE85" s="23"/>
      <c r="FF85" s="23"/>
      <c r="FG85" s="23"/>
    </row>
    <row r="86" spans="1:163" ht="14.25" customHeight="1" x14ac:dyDescent="0.4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BR86" s="79"/>
      <c r="BS86" s="80" t="s">
        <v>153</v>
      </c>
      <c r="DA86" s="80" t="s">
        <v>245</v>
      </c>
      <c r="DY86" s="81"/>
      <c r="ED86" s="176"/>
      <c r="EE86" s="93"/>
      <c r="EF86" s="23"/>
      <c r="EG86" s="23"/>
      <c r="EH86" s="23"/>
      <c r="EI86" s="23"/>
      <c r="EJ86" s="23"/>
      <c r="EK86" s="23"/>
      <c r="EL86" s="23"/>
      <c r="EM86" s="23"/>
      <c r="EN86" s="5"/>
      <c r="EO86" s="5"/>
      <c r="EP86" s="5"/>
      <c r="EQ86" s="5"/>
      <c r="ER86" s="5"/>
      <c r="ES86" s="5"/>
      <c r="ET86" s="5"/>
      <c r="EU86" s="5"/>
      <c r="EV86" s="5"/>
      <c r="EW86" s="5"/>
      <c r="EX86" s="5"/>
      <c r="EY86" s="5"/>
      <c r="EZ86" s="5"/>
      <c r="FA86" s="5"/>
      <c r="FB86" s="5"/>
      <c r="FC86" s="5"/>
      <c r="FD86" s="5"/>
      <c r="FE86" s="5"/>
      <c r="FF86" s="5"/>
      <c r="FG86" s="5"/>
    </row>
    <row r="87" spans="1:163" ht="13.8" thickBot="1" x14ac:dyDescent="0.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BR87" s="79"/>
      <c r="DY87" s="81"/>
      <c r="ED87" s="176"/>
      <c r="EE87" s="93"/>
      <c r="EF87" s="23"/>
      <c r="EG87" s="23"/>
      <c r="EH87" s="23"/>
      <c r="EI87" s="23"/>
      <c r="EJ87" s="23"/>
      <c r="EK87" s="23"/>
      <c r="EL87" s="23"/>
      <c r="EM87" s="23"/>
      <c r="EN87" s="5"/>
      <c r="EO87" s="5"/>
      <c r="EP87" s="5"/>
      <c r="EQ87" s="5"/>
      <c r="ER87" s="5"/>
      <c r="ES87" s="5"/>
      <c r="ET87" s="5"/>
      <c r="EU87" s="5"/>
      <c r="EV87" s="5"/>
      <c r="EW87" s="5"/>
      <c r="EX87" s="5"/>
      <c r="EY87" s="5"/>
      <c r="EZ87" s="5"/>
      <c r="FA87" s="5"/>
      <c r="FB87" s="5"/>
      <c r="FC87" s="5"/>
      <c r="FD87" s="5"/>
      <c r="FE87" s="5"/>
      <c r="FF87" s="5"/>
      <c r="FG87" s="5"/>
    </row>
    <row r="88" spans="1:163" ht="19.8" thickBot="1" x14ac:dyDescent="0.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BR88" s="79"/>
      <c r="BU88" s="594" t="s">
        <v>145</v>
      </c>
      <c r="BV88" s="595"/>
      <c r="BW88" s="595"/>
      <c r="BX88" s="595"/>
      <c r="BY88" s="595"/>
      <c r="BZ88" s="595"/>
      <c r="CA88" s="595"/>
      <c r="CB88" s="595"/>
      <c r="CC88" s="595"/>
      <c r="CD88" s="595"/>
      <c r="CE88" s="596"/>
      <c r="DC88" s="594" t="s">
        <v>145</v>
      </c>
      <c r="DD88" s="595"/>
      <c r="DE88" s="595"/>
      <c r="DF88" s="595"/>
      <c r="DG88" s="595"/>
      <c r="DH88" s="595"/>
      <c r="DI88" s="595"/>
      <c r="DJ88" s="595"/>
      <c r="DK88" s="595"/>
      <c r="DL88" s="595"/>
      <c r="DM88" s="596"/>
      <c r="DY88" s="81"/>
      <c r="ED88" s="176"/>
      <c r="EE88" s="93"/>
      <c r="EF88" s="23"/>
      <c r="EG88" s="23"/>
      <c r="EH88" s="23"/>
      <c r="EI88" s="23"/>
      <c r="EJ88" s="23"/>
      <c r="EK88" s="23"/>
      <c r="EL88" s="23"/>
      <c r="EM88" s="23"/>
      <c r="EN88" s="5"/>
      <c r="EO88" s="5"/>
      <c r="EP88" s="5"/>
      <c r="EQ88" s="5"/>
      <c r="ER88" s="5"/>
      <c r="ES88" s="5"/>
      <c r="ET88" s="5"/>
      <c r="EU88" s="5"/>
      <c r="EV88" s="5"/>
      <c r="EW88" s="5"/>
      <c r="EX88" s="5"/>
      <c r="EY88" s="5"/>
      <c r="EZ88" s="5"/>
      <c r="FA88" s="5"/>
      <c r="FB88" s="5"/>
      <c r="FC88" s="5"/>
      <c r="FD88" s="5"/>
      <c r="FE88" s="5"/>
      <c r="FF88" s="5"/>
      <c r="FG88" s="5"/>
    </row>
    <row r="89" spans="1:163" ht="13.8" thickBot="1" x14ac:dyDescent="0.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BR89" s="79"/>
      <c r="BZ89" s="82" t="s">
        <v>147</v>
      </c>
      <c r="DG89" s="83"/>
      <c r="DH89" s="82"/>
      <c r="DY89" s="81"/>
    </row>
    <row r="90" spans="1:163" ht="19.8" thickBot="1" x14ac:dyDescent="0.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BR90" s="79"/>
      <c r="BU90" s="594" t="s">
        <v>199</v>
      </c>
      <c r="BV90" s="595"/>
      <c r="BW90" s="595"/>
      <c r="BX90" s="595"/>
      <c r="BY90" s="595"/>
      <c r="BZ90" s="595"/>
      <c r="CA90" s="595"/>
      <c r="CB90" s="595"/>
      <c r="CC90" s="595"/>
      <c r="CD90" s="595"/>
      <c r="CE90" s="596"/>
      <c r="DG90" s="84"/>
      <c r="DY90" s="81"/>
    </row>
    <row r="91" spans="1:163" ht="13.8" thickBot="1" x14ac:dyDescent="0.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BR91" s="79"/>
      <c r="BY91" s="83"/>
      <c r="DG91" s="84"/>
      <c r="DY91" s="81"/>
    </row>
    <row r="92" spans="1:163" ht="14.25" customHeight="1" thickBot="1" x14ac:dyDescent="0.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BR92" s="79"/>
      <c r="BY92" s="85"/>
      <c r="BZ92" s="86"/>
      <c r="CA92" s="86"/>
      <c r="CB92" s="86"/>
      <c r="CC92" s="597" t="s">
        <v>200</v>
      </c>
      <c r="CD92" s="598"/>
      <c r="CE92" s="598"/>
      <c r="CF92" s="598"/>
      <c r="CG92" s="598"/>
      <c r="CH92" s="598"/>
      <c r="CI92" s="598"/>
      <c r="CJ92" s="598"/>
      <c r="CK92" s="598"/>
      <c r="CL92" s="598"/>
      <c r="CM92" s="599"/>
      <c r="DG92" s="85"/>
      <c r="DH92" s="86"/>
      <c r="DI92" s="86"/>
      <c r="DJ92" s="86"/>
      <c r="DK92" s="597" t="s">
        <v>201</v>
      </c>
      <c r="DL92" s="598"/>
      <c r="DM92" s="598"/>
      <c r="DN92" s="598"/>
      <c r="DO92" s="598"/>
      <c r="DP92" s="598"/>
      <c r="DQ92" s="598"/>
      <c r="DR92" s="598"/>
      <c r="DS92" s="598"/>
      <c r="DT92" s="598"/>
      <c r="DU92" s="599"/>
      <c r="DY92" s="81"/>
    </row>
    <row r="93" spans="1:163" ht="14.25" customHeight="1" thickBot="1" x14ac:dyDescent="0.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BR93" s="79"/>
      <c r="BY93" s="84"/>
      <c r="CC93" s="600"/>
      <c r="CD93" s="601"/>
      <c r="CE93" s="601"/>
      <c r="CF93" s="601"/>
      <c r="CG93" s="601"/>
      <c r="CH93" s="601"/>
      <c r="CI93" s="601"/>
      <c r="CJ93" s="601"/>
      <c r="CK93" s="601"/>
      <c r="CL93" s="601"/>
      <c r="CM93" s="602"/>
      <c r="DG93" s="84"/>
      <c r="DK93" s="600"/>
      <c r="DL93" s="601"/>
      <c r="DM93" s="601"/>
      <c r="DN93" s="601"/>
      <c r="DO93" s="601"/>
      <c r="DP93" s="601"/>
      <c r="DQ93" s="601"/>
      <c r="DR93" s="601"/>
      <c r="DS93" s="601"/>
      <c r="DT93" s="601"/>
      <c r="DU93" s="602"/>
      <c r="DY93" s="81"/>
    </row>
    <row r="94" spans="1:163" ht="14.25" customHeight="1" thickBot="1" x14ac:dyDescent="0.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BR94" s="79"/>
      <c r="BY94" s="84"/>
      <c r="DG94" s="84"/>
      <c r="DY94" s="81"/>
    </row>
    <row r="95" spans="1:163" ht="14.25" customHeight="1" thickBot="1" x14ac:dyDescent="0.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BR95" s="79"/>
      <c r="BY95" s="85"/>
      <c r="BZ95" s="86"/>
      <c r="CA95" s="86"/>
      <c r="CB95" s="86"/>
      <c r="CC95" s="597" t="s">
        <v>202</v>
      </c>
      <c r="CD95" s="598"/>
      <c r="CE95" s="598"/>
      <c r="CF95" s="598"/>
      <c r="CG95" s="598"/>
      <c r="CH95" s="598"/>
      <c r="CI95" s="598"/>
      <c r="CJ95" s="598"/>
      <c r="CK95" s="598"/>
      <c r="CL95" s="598"/>
      <c r="CM95" s="599"/>
      <c r="DG95" s="85"/>
      <c r="DH95" s="86"/>
      <c r="DI95" s="86"/>
      <c r="DJ95" s="86"/>
      <c r="DK95" s="597" t="s">
        <v>203</v>
      </c>
      <c r="DL95" s="598"/>
      <c r="DM95" s="598"/>
      <c r="DN95" s="598"/>
      <c r="DO95" s="598"/>
      <c r="DP95" s="598"/>
      <c r="DQ95" s="598"/>
      <c r="DR95" s="598"/>
      <c r="DS95" s="598"/>
      <c r="DT95" s="598"/>
      <c r="DU95" s="599"/>
      <c r="DY95" s="81"/>
    </row>
    <row r="96" spans="1:163" ht="14.25" customHeight="1" thickBot="1" x14ac:dyDescent="0.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BR96" s="79"/>
      <c r="CC96" s="600"/>
      <c r="CD96" s="601"/>
      <c r="CE96" s="601"/>
      <c r="CF96" s="601"/>
      <c r="CG96" s="601"/>
      <c r="CH96" s="601"/>
      <c r="CI96" s="601"/>
      <c r="CJ96" s="601"/>
      <c r="CK96" s="601"/>
      <c r="CL96" s="601"/>
      <c r="CM96" s="602"/>
      <c r="DK96" s="600"/>
      <c r="DL96" s="601"/>
      <c r="DM96" s="601"/>
      <c r="DN96" s="601"/>
      <c r="DO96" s="601"/>
      <c r="DP96" s="601"/>
      <c r="DQ96" s="601"/>
      <c r="DR96" s="601"/>
      <c r="DS96" s="601"/>
      <c r="DT96" s="601"/>
      <c r="DU96" s="602"/>
      <c r="DY96" s="81"/>
    </row>
    <row r="97" spans="1:159" ht="14.25" customHeight="1" x14ac:dyDescent="0.4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BR97" s="87"/>
      <c r="BS97" s="88"/>
      <c r="BT97" s="88"/>
      <c r="BU97" s="88"/>
      <c r="BV97" s="88"/>
      <c r="BW97" s="88"/>
      <c r="BX97" s="88"/>
      <c r="BY97" s="88"/>
      <c r="BZ97" s="88"/>
      <c r="CA97" s="88"/>
      <c r="CB97" s="88"/>
      <c r="CC97" s="88"/>
      <c r="CD97" s="88"/>
      <c r="CE97" s="88"/>
      <c r="CF97" s="88"/>
      <c r="CG97" s="88"/>
      <c r="CH97" s="88"/>
      <c r="CI97" s="88"/>
      <c r="CJ97" s="88"/>
      <c r="CK97" s="88"/>
      <c r="CL97" s="88"/>
      <c r="CM97" s="88"/>
      <c r="CN97" s="88"/>
      <c r="CO97" s="88"/>
      <c r="CP97" s="88"/>
      <c r="CQ97" s="88"/>
      <c r="CR97" s="88"/>
      <c r="CS97" s="88"/>
      <c r="CT97" s="88"/>
      <c r="CU97" s="88"/>
      <c r="CV97" s="88"/>
      <c r="CW97" s="88"/>
      <c r="CX97" s="88"/>
      <c r="CY97" s="88"/>
      <c r="CZ97" s="88"/>
      <c r="DA97" s="88"/>
      <c r="DB97" s="88"/>
      <c r="DC97" s="88"/>
      <c r="DD97" s="88"/>
      <c r="DE97" s="88"/>
      <c r="DF97" s="88"/>
      <c r="DG97" s="88"/>
      <c r="DH97" s="88"/>
      <c r="DI97" s="88"/>
      <c r="DJ97" s="88"/>
      <c r="DK97" s="88"/>
      <c r="DL97" s="88"/>
      <c r="DM97" s="88"/>
      <c r="DN97" s="88"/>
      <c r="DO97" s="88"/>
      <c r="DP97" s="88"/>
      <c r="DQ97" s="88"/>
      <c r="DR97" s="88"/>
      <c r="DS97" s="88"/>
      <c r="DT97" s="88"/>
      <c r="DU97" s="88"/>
      <c r="DV97" s="88"/>
      <c r="DW97" s="88"/>
      <c r="DX97" s="88"/>
      <c r="DY97" s="89"/>
    </row>
    <row r="98" spans="1:159" ht="18.75" customHeight="1" x14ac:dyDescent="0.45">
      <c r="BR98" s="56"/>
      <c r="BS98" s="56"/>
      <c r="BT98" s="56"/>
      <c r="BU98" s="56"/>
      <c r="BV98" s="56"/>
      <c r="BW98" s="56"/>
      <c r="BX98" s="56"/>
      <c r="BY98" s="56"/>
      <c r="BZ98" s="56"/>
      <c r="CA98" s="56"/>
      <c r="CB98" s="56"/>
    </row>
    <row r="100" spans="1:159" ht="18.75" customHeight="1" x14ac:dyDescent="0.4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BE100" s="241" t="s">
        <v>187</v>
      </c>
      <c r="BF100" s="242"/>
      <c r="BG100" s="242"/>
      <c r="BH100" s="242"/>
      <c r="BI100" s="242"/>
      <c r="BJ100" s="242"/>
      <c r="BK100" s="242"/>
      <c r="BL100" s="243"/>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DS100" s="241" t="s">
        <v>187</v>
      </c>
      <c r="DT100" s="242"/>
      <c r="DU100" s="242"/>
      <c r="DV100" s="242"/>
      <c r="DW100" s="242"/>
      <c r="DX100" s="242"/>
      <c r="DY100" s="242"/>
      <c r="DZ100" s="243"/>
    </row>
    <row r="101" spans="1:159" ht="18.75" customHeight="1" x14ac:dyDescent="0.4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BE101" s="244"/>
      <c r="BF101" s="245"/>
      <c r="BG101" s="245"/>
      <c r="BH101" s="245"/>
      <c r="BI101" s="245"/>
      <c r="BJ101" s="245"/>
      <c r="BK101" s="245"/>
      <c r="BL101" s="246"/>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DS101" s="244"/>
      <c r="DT101" s="245"/>
      <c r="DU101" s="245"/>
      <c r="DV101" s="245"/>
      <c r="DW101" s="245"/>
      <c r="DX101" s="245"/>
      <c r="DY101" s="245"/>
      <c r="DZ101" s="246"/>
    </row>
    <row r="102" spans="1:159" ht="18.75" customHeight="1" x14ac:dyDescent="0.4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row>
    <row r="103" spans="1:159" ht="18.75" customHeight="1" x14ac:dyDescent="0.45">
      <c r="A103" s="58"/>
      <c r="C103" s="59" t="s">
        <v>40</v>
      </c>
      <c r="D103" s="58"/>
      <c r="E103" s="58"/>
      <c r="F103" s="58"/>
      <c r="G103" s="58"/>
      <c r="H103" s="58"/>
      <c r="I103" s="58"/>
      <c r="J103" s="58"/>
      <c r="K103" s="58"/>
      <c r="L103" s="58"/>
      <c r="M103" s="58"/>
      <c r="N103" s="58"/>
      <c r="O103" s="58"/>
      <c r="P103" s="58"/>
      <c r="Q103" s="58"/>
      <c r="R103" s="58"/>
      <c r="S103" s="58"/>
      <c r="T103" s="58"/>
      <c r="U103" s="58"/>
      <c r="V103" s="58"/>
      <c r="W103" s="58"/>
      <c r="X103" s="58"/>
      <c r="BO103" s="58"/>
      <c r="BQ103" s="59" t="s">
        <v>40</v>
      </c>
      <c r="BR103" s="58"/>
      <c r="BS103" s="58"/>
      <c r="BT103" s="58"/>
      <c r="BU103" s="58"/>
      <c r="BV103" s="58"/>
      <c r="BW103" s="58"/>
      <c r="BX103" s="58"/>
      <c r="BY103" s="58"/>
      <c r="BZ103" s="58"/>
      <c r="CA103" s="58"/>
      <c r="CB103" s="58"/>
      <c r="CC103" s="58" t="s">
        <v>407</v>
      </c>
      <c r="CD103" s="58"/>
      <c r="CE103" s="58"/>
      <c r="CF103" s="58"/>
      <c r="CG103" s="58"/>
      <c r="CH103" s="58"/>
      <c r="CI103" s="58"/>
      <c r="CJ103" s="58"/>
      <c r="CK103" s="58"/>
      <c r="CL103" s="58"/>
    </row>
    <row r="104" spans="1:159" ht="18.75" customHeight="1" x14ac:dyDescent="0.45">
      <c r="A104" s="58"/>
      <c r="B104" s="59"/>
      <c r="C104" s="568" t="s">
        <v>385</v>
      </c>
      <c r="D104" s="568"/>
      <c r="E104" s="568"/>
      <c r="F104" s="568"/>
      <c r="G104" s="568"/>
      <c r="H104" s="568"/>
      <c r="I104" s="568"/>
      <c r="J104" s="568"/>
      <c r="K104" s="568"/>
      <c r="L104" s="568"/>
      <c r="M104" s="568"/>
      <c r="N104" s="568"/>
      <c r="O104" s="568"/>
      <c r="P104" s="568"/>
      <c r="Q104" s="568"/>
      <c r="R104" s="568"/>
      <c r="S104" s="568"/>
      <c r="T104" s="568"/>
      <c r="U104" s="568"/>
      <c r="V104" s="568"/>
      <c r="W104" s="568"/>
      <c r="X104" s="568"/>
      <c r="Y104" s="568"/>
      <c r="Z104" s="568"/>
      <c r="AA104" s="568"/>
      <c r="AB104" s="568"/>
      <c r="AC104" s="568"/>
      <c r="AD104" s="568"/>
      <c r="AE104" s="568"/>
      <c r="AF104" s="568"/>
      <c r="AG104" s="568"/>
      <c r="AH104" s="568"/>
      <c r="AI104" s="568"/>
      <c r="AJ104" s="568"/>
      <c r="AK104" s="568"/>
      <c r="AL104" s="568"/>
      <c r="AM104" s="568"/>
      <c r="AN104" s="568"/>
      <c r="AO104" s="568"/>
      <c r="AP104" s="568"/>
      <c r="AQ104" s="568"/>
      <c r="AR104" s="568"/>
      <c r="AS104" s="568"/>
      <c r="AT104" s="568"/>
      <c r="AU104" s="568"/>
      <c r="AV104" s="568"/>
      <c r="AW104" s="568"/>
      <c r="AX104" s="568"/>
      <c r="AY104" s="568"/>
      <c r="AZ104" s="568"/>
      <c r="BA104" s="568"/>
      <c r="BB104" s="568"/>
      <c r="BC104" s="568"/>
      <c r="BD104" s="568"/>
      <c r="BE104" s="568"/>
      <c r="BF104" s="568"/>
      <c r="BG104" s="568"/>
      <c r="BH104" s="568"/>
      <c r="BI104" s="568"/>
      <c r="BJ104" s="568"/>
      <c r="BK104" s="568"/>
      <c r="BL104" s="568"/>
      <c r="BO104" s="58"/>
      <c r="BP104" s="59"/>
      <c r="BQ104" s="568" t="s">
        <v>385</v>
      </c>
      <c r="BR104" s="568"/>
      <c r="BS104" s="568"/>
      <c r="BT104" s="568"/>
      <c r="BU104" s="568"/>
      <c r="BV104" s="568"/>
      <c r="BW104" s="568"/>
      <c r="BX104" s="568"/>
      <c r="BY104" s="568"/>
      <c r="BZ104" s="568"/>
      <c r="CA104" s="568"/>
      <c r="CB104" s="568"/>
      <c r="CC104" s="568"/>
      <c r="CD104" s="568"/>
      <c r="CE104" s="568"/>
      <c r="CF104" s="568"/>
      <c r="CG104" s="568"/>
      <c r="CH104" s="568"/>
      <c r="CI104" s="568"/>
      <c r="CJ104" s="568"/>
      <c r="CK104" s="568"/>
      <c r="CL104" s="568"/>
      <c r="CM104" s="568"/>
      <c r="CN104" s="568"/>
      <c r="CO104" s="568"/>
      <c r="CP104" s="568"/>
      <c r="CQ104" s="568"/>
      <c r="CR104" s="568"/>
      <c r="CS104" s="568"/>
      <c r="CT104" s="568"/>
      <c r="CU104" s="568"/>
      <c r="CV104" s="568"/>
      <c r="CW104" s="568"/>
      <c r="CX104" s="568"/>
      <c r="CY104" s="568"/>
      <c r="CZ104" s="568"/>
      <c r="DA104" s="568"/>
      <c r="DB104" s="568"/>
      <c r="DC104" s="568"/>
      <c r="DD104" s="568"/>
      <c r="DE104" s="568"/>
      <c r="DF104" s="568"/>
      <c r="DG104" s="568"/>
      <c r="DH104" s="568"/>
      <c r="DI104" s="568"/>
      <c r="DJ104" s="568"/>
      <c r="DK104" s="568"/>
      <c r="DL104" s="568"/>
      <c r="DM104" s="568"/>
      <c r="DN104" s="568"/>
      <c r="DO104" s="568"/>
      <c r="DP104" s="568"/>
      <c r="DQ104" s="568"/>
      <c r="DR104" s="568"/>
      <c r="DS104" s="568"/>
      <c r="DT104" s="568"/>
      <c r="DU104" s="568"/>
      <c r="DV104" s="568"/>
      <c r="DW104" s="568"/>
      <c r="DX104" s="568"/>
      <c r="DY104" s="568"/>
      <c r="DZ104" s="568"/>
      <c r="EP104" s="186"/>
      <c r="EQ104" s="186"/>
      <c r="ER104" s="186"/>
      <c r="ES104" s="186"/>
      <c r="ET104" s="186"/>
      <c r="EU104" s="186"/>
      <c r="EV104" s="186"/>
      <c r="EW104" s="186"/>
      <c r="EX104" s="186"/>
      <c r="EY104" s="186"/>
      <c r="EZ104" s="186"/>
      <c r="FA104" s="186"/>
      <c r="FB104" s="186"/>
      <c r="FC104" s="186"/>
    </row>
    <row r="105" spans="1:159" ht="18.75" customHeight="1" x14ac:dyDescent="0.45">
      <c r="A105" s="58"/>
      <c r="B105" s="59"/>
      <c r="C105" s="568"/>
      <c r="D105" s="568"/>
      <c r="E105" s="568"/>
      <c r="F105" s="568"/>
      <c r="G105" s="568"/>
      <c r="H105" s="568"/>
      <c r="I105" s="568"/>
      <c r="J105" s="568"/>
      <c r="K105" s="568"/>
      <c r="L105" s="568"/>
      <c r="M105" s="568"/>
      <c r="N105" s="568"/>
      <c r="O105" s="568"/>
      <c r="P105" s="568"/>
      <c r="Q105" s="568"/>
      <c r="R105" s="568"/>
      <c r="S105" s="568"/>
      <c r="T105" s="568"/>
      <c r="U105" s="568"/>
      <c r="V105" s="568"/>
      <c r="W105" s="568"/>
      <c r="X105" s="568"/>
      <c r="Y105" s="568"/>
      <c r="Z105" s="568"/>
      <c r="AA105" s="568"/>
      <c r="AB105" s="568"/>
      <c r="AC105" s="568"/>
      <c r="AD105" s="568"/>
      <c r="AE105" s="568"/>
      <c r="AF105" s="568"/>
      <c r="AG105" s="568"/>
      <c r="AH105" s="568"/>
      <c r="AI105" s="568"/>
      <c r="AJ105" s="568"/>
      <c r="AK105" s="568"/>
      <c r="AL105" s="568"/>
      <c r="AM105" s="568"/>
      <c r="AN105" s="568"/>
      <c r="AO105" s="568"/>
      <c r="AP105" s="568"/>
      <c r="AQ105" s="568"/>
      <c r="AR105" s="568"/>
      <c r="AS105" s="568"/>
      <c r="AT105" s="568"/>
      <c r="AU105" s="568"/>
      <c r="AV105" s="568"/>
      <c r="AW105" s="568"/>
      <c r="AX105" s="568"/>
      <c r="AY105" s="568"/>
      <c r="AZ105" s="568"/>
      <c r="BA105" s="568"/>
      <c r="BB105" s="568"/>
      <c r="BC105" s="568"/>
      <c r="BD105" s="568"/>
      <c r="BE105" s="568"/>
      <c r="BF105" s="568"/>
      <c r="BG105" s="568"/>
      <c r="BH105" s="568"/>
      <c r="BI105" s="568"/>
      <c r="BJ105" s="568"/>
      <c r="BK105" s="568"/>
      <c r="BL105" s="568"/>
      <c r="BO105" s="58"/>
      <c r="BP105" s="59"/>
      <c r="BQ105" s="568"/>
      <c r="BR105" s="568"/>
      <c r="BS105" s="568"/>
      <c r="BT105" s="568"/>
      <c r="BU105" s="568"/>
      <c r="BV105" s="568"/>
      <c r="BW105" s="568"/>
      <c r="BX105" s="568"/>
      <c r="BY105" s="568"/>
      <c r="BZ105" s="568"/>
      <c r="CA105" s="568"/>
      <c r="CB105" s="568"/>
      <c r="CC105" s="568"/>
      <c r="CD105" s="568"/>
      <c r="CE105" s="568"/>
      <c r="CF105" s="568"/>
      <c r="CG105" s="568"/>
      <c r="CH105" s="568"/>
      <c r="CI105" s="568"/>
      <c r="CJ105" s="568"/>
      <c r="CK105" s="568"/>
      <c r="CL105" s="568"/>
      <c r="CM105" s="568"/>
      <c r="CN105" s="568"/>
      <c r="CO105" s="568"/>
      <c r="CP105" s="568"/>
      <c r="CQ105" s="568"/>
      <c r="CR105" s="568"/>
      <c r="CS105" s="568"/>
      <c r="CT105" s="568"/>
      <c r="CU105" s="568"/>
      <c r="CV105" s="568"/>
      <c r="CW105" s="568"/>
      <c r="CX105" s="568"/>
      <c r="CY105" s="568"/>
      <c r="CZ105" s="568"/>
      <c r="DA105" s="568"/>
      <c r="DB105" s="568"/>
      <c r="DC105" s="568"/>
      <c r="DD105" s="568"/>
      <c r="DE105" s="568"/>
      <c r="DF105" s="568"/>
      <c r="DG105" s="568"/>
      <c r="DH105" s="568"/>
      <c r="DI105" s="568"/>
      <c r="DJ105" s="568"/>
      <c r="DK105" s="568"/>
      <c r="DL105" s="568"/>
      <c r="DM105" s="568"/>
      <c r="DN105" s="568"/>
      <c r="DO105" s="568"/>
      <c r="DP105" s="568"/>
      <c r="DQ105" s="568"/>
      <c r="DR105" s="568"/>
      <c r="DS105" s="568"/>
      <c r="DT105" s="568"/>
      <c r="DU105" s="568"/>
      <c r="DV105" s="568"/>
      <c r="DW105" s="568"/>
      <c r="DX105" s="568"/>
      <c r="DY105" s="568"/>
      <c r="DZ105" s="568"/>
      <c r="EP105" s="186"/>
      <c r="EQ105" s="186"/>
      <c r="ER105" s="186"/>
      <c r="ES105" s="186"/>
      <c r="ET105" s="186"/>
      <c r="EU105" s="186"/>
      <c r="EV105" s="186"/>
      <c r="EW105" s="186"/>
      <c r="EX105" s="186"/>
      <c r="EY105" s="186"/>
      <c r="EZ105" s="186"/>
      <c r="FA105" s="186"/>
      <c r="FB105" s="186"/>
      <c r="FC105" s="186"/>
    </row>
    <row r="106" spans="1:159" ht="18.75" customHeight="1" x14ac:dyDescent="0.45">
      <c r="A106" s="58"/>
      <c r="B106" s="59"/>
      <c r="C106" s="568"/>
      <c r="D106" s="568"/>
      <c r="E106" s="568"/>
      <c r="F106" s="568"/>
      <c r="G106" s="568"/>
      <c r="H106" s="568"/>
      <c r="I106" s="568"/>
      <c r="J106" s="568"/>
      <c r="K106" s="568"/>
      <c r="L106" s="568"/>
      <c r="M106" s="568"/>
      <c r="N106" s="568"/>
      <c r="O106" s="568"/>
      <c r="P106" s="568"/>
      <c r="Q106" s="568"/>
      <c r="R106" s="568"/>
      <c r="S106" s="568"/>
      <c r="T106" s="568"/>
      <c r="U106" s="568"/>
      <c r="V106" s="568"/>
      <c r="W106" s="568"/>
      <c r="X106" s="568"/>
      <c r="Y106" s="568"/>
      <c r="Z106" s="568"/>
      <c r="AA106" s="568"/>
      <c r="AB106" s="568"/>
      <c r="AC106" s="568"/>
      <c r="AD106" s="568"/>
      <c r="AE106" s="568"/>
      <c r="AF106" s="568"/>
      <c r="AG106" s="568"/>
      <c r="AH106" s="568"/>
      <c r="AI106" s="568"/>
      <c r="AJ106" s="568"/>
      <c r="AK106" s="568"/>
      <c r="AL106" s="568"/>
      <c r="AM106" s="568"/>
      <c r="AN106" s="568"/>
      <c r="AO106" s="568"/>
      <c r="AP106" s="568"/>
      <c r="AQ106" s="568"/>
      <c r="AR106" s="568"/>
      <c r="AS106" s="568"/>
      <c r="AT106" s="568"/>
      <c r="AU106" s="568"/>
      <c r="AV106" s="568"/>
      <c r="AW106" s="568"/>
      <c r="AX106" s="568"/>
      <c r="AY106" s="568"/>
      <c r="AZ106" s="568"/>
      <c r="BA106" s="568"/>
      <c r="BB106" s="568"/>
      <c r="BC106" s="568"/>
      <c r="BD106" s="568"/>
      <c r="BE106" s="568"/>
      <c r="BF106" s="568"/>
      <c r="BG106" s="568"/>
      <c r="BH106" s="568"/>
      <c r="BI106" s="568"/>
      <c r="BJ106" s="568"/>
      <c r="BK106" s="568"/>
      <c r="BL106" s="568"/>
      <c r="BO106" s="58"/>
      <c r="BP106" s="59"/>
      <c r="BQ106" s="568"/>
      <c r="BR106" s="568"/>
      <c r="BS106" s="568"/>
      <c r="BT106" s="568"/>
      <c r="BU106" s="568"/>
      <c r="BV106" s="568"/>
      <c r="BW106" s="568"/>
      <c r="BX106" s="568"/>
      <c r="BY106" s="568"/>
      <c r="BZ106" s="568"/>
      <c r="CA106" s="568"/>
      <c r="CB106" s="568"/>
      <c r="CC106" s="568"/>
      <c r="CD106" s="568"/>
      <c r="CE106" s="568"/>
      <c r="CF106" s="568"/>
      <c r="CG106" s="568"/>
      <c r="CH106" s="568"/>
      <c r="CI106" s="568"/>
      <c r="CJ106" s="568"/>
      <c r="CK106" s="568"/>
      <c r="CL106" s="568"/>
      <c r="CM106" s="568"/>
      <c r="CN106" s="568"/>
      <c r="CO106" s="568"/>
      <c r="CP106" s="568"/>
      <c r="CQ106" s="568"/>
      <c r="CR106" s="568"/>
      <c r="CS106" s="568"/>
      <c r="CT106" s="568"/>
      <c r="CU106" s="568"/>
      <c r="CV106" s="568"/>
      <c r="CW106" s="568"/>
      <c r="CX106" s="568"/>
      <c r="CY106" s="568"/>
      <c r="CZ106" s="568"/>
      <c r="DA106" s="568"/>
      <c r="DB106" s="568"/>
      <c r="DC106" s="568"/>
      <c r="DD106" s="568"/>
      <c r="DE106" s="568"/>
      <c r="DF106" s="568"/>
      <c r="DG106" s="568"/>
      <c r="DH106" s="568"/>
      <c r="DI106" s="568"/>
      <c r="DJ106" s="568"/>
      <c r="DK106" s="568"/>
      <c r="DL106" s="568"/>
      <c r="DM106" s="568"/>
      <c r="DN106" s="568"/>
      <c r="DO106" s="568"/>
      <c r="DP106" s="568"/>
      <c r="DQ106" s="568"/>
      <c r="DR106" s="568"/>
      <c r="DS106" s="568"/>
      <c r="DT106" s="568"/>
      <c r="DU106" s="568"/>
      <c r="DV106" s="568"/>
      <c r="DW106" s="568"/>
      <c r="DX106" s="568"/>
      <c r="DY106" s="568"/>
      <c r="DZ106" s="568"/>
      <c r="EP106" s="186"/>
      <c r="EQ106" s="186"/>
      <c r="ER106" s="186"/>
      <c r="ES106" s="186"/>
      <c r="ET106" s="186"/>
      <c r="EU106" s="186"/>
      <c r="EV106" s="186"/>
      <c r="EW106" s="186"/>
      <c r="EX106" s="186"/>
      <c r="EY106" s="186"/>
      <c r="EZ106" s="186"/>
      <c r="FA106" s="186"/>
      <c r="FB106" s="186"/>
      <c r="FC106" s="186"/>
    </row>
    <row r="107" spans="1:159" ht="18.75" customHeight="1" x14ac:dyDescent="0.45">
      <c r="A107" s="58"/>
      <c r="B107" s="59"/>
      <c r="C107" s="568"/>
      <c r="D107" s="568"/>
      <c r="E107" s="568"/>
      <c r="F107" s="568"/>
      <c r="G107" s="568"/>
      <c r="H107" s="568"/>
      <c r="I107" s="568"/>
      <c r="J107" s="568"/>
      <c r="K107" s="568"/>
      <c r="L107" s="568"/>
      <c r="M107" s="568"/>
      <c r="N107" s="568"/>
      <c r="O107" s="568"/>
      <c r="P107" s="568"/>
      <c r="Q107" s="568"/>
      <c r="R107" s="568"/>
      <c r="S107" s="568"/>
      <c r="T107" s="568"/>
      <c r="U107" s="568"/>
      <c r="V107" s="568"/>
      <c r="W107" s="568"/>
      <c r="X107" s="568"/>
      <c r="Y107" s="568"/>
      <c r="Z107" s="568"/>
      <c r="AA107" s="568"/>
      <c r="AB107" s="568"/>
      <c r="AC107" s="568"/>
      <c r="AD107" s="568"/>
      <c r="AE107" s="568"/>
      <c r="AF107" s="568"/>
      <c r="AG107" s="568"/>
      <c r="AH107" s="568"/>
      <c r="AI107" s="568"/>
      <c r="AJ107" s="568"/>
      <c r="AK107" s="568"/>
      <c r="AL107" s="568"/>
      <c r="AM107" s="568"/>
      <c r="AN107" s="568"/>
      <c r="AO107" s="568"/>
      <c r="AP107" s="568"/>
      <c r="AQ107" s="568"/>
      <c r="AR107" s="568"/>
      <c r="AS107" s="568"/>
      <c r="AT107" s="568"/>
      <c r="AU107" s="568"/>
      <c r="AV107" s="568"/>
      <c r="AW107" s="568"/>
      <c r="AX107" s="568"/>
      <c r="AY107" s="568"/>
      <c r="AZ107" s="568"/>
      <c r="BA107" s="568"/>
      <c r="BB107" s="568"/>
      <c r="BC107" s="568"/>
      <c r="BD107" s="568"/>
      <c r="BE107" s="568"/>
      <c r="BF107" s="568"/>
      <c r="BG107" s="568"/>
      <c r="BH107" s="568"/>
      <c r="BI107" s="568"/>
      <c r="BJ107" s="568"/>
      <c r="BK107" s="568"/>
      <c r="BL107" s="568"/>
      <c r="BO107" s="58"/>
      <c r="BP107" s="59"/>
      <c r="BQ107" s="568"/>
      <c r="BR107" s="568"/>
      <c r="BS107" s="568"/>
      <c r="BT107" s="568"/>
      <c r="BU107" s="568"/>
      <c r="BV107" s="568"/>
      <c r="BW107" s="568"/>
      <c r="BX107" s="568"/>
      <c r="BY107" s="568"/>
      <c r="BZ107" s="568"/>
      <c r="CA107" s="568"/>
      <c r="CB107" s="568"/>
      <c r="CC107" s="568"/>
      <c r="CD107" s="568"/>
      <c r="CE107" s="568"/>
      <c r="CF107" s="568"/>
      <c r="CG107" s="568"/>
      <c r="CH107" s="568"/>
      <c r="CI107" s="568"/>
      <c r="CJ107" s="568"/>
      <c r="CK107" s="568"/>
      <c r="CL107" s="568"/>
      <c r="CM107" s="568"/>
      <c r="CN107" s="568"/>
      <c r="CO107" s="568"/>
      <c r="CP107" s="568"/>
      <c r="CQ107" s="568"/>
      <c r="CR107" s="568"/>
      <c r="CS107" s="568"/>
      <c r="CT107" s="568"/>
      <c r="CU107" s="568"/>
      <c r="CV107" s="568"/>
      <c r="CW107" s="568"/>
      <c r="CX107" s="568"/>
      <c r="CY107" s="568"/>
      <c r="CZ107" s="568"/>
      <c r="DA107" s="568"/>
      <c r="DB107" s="568"/>
      <c r="DC107" s="568"/>
      <c r="DD107" s="568"/>
      <c r="DE107" s="568"/>
      <c r="DF107" s="568"/>
      <c r="DG107" s="568"/>
      <c r="DH107" s="568"/>
      <c r="DI107" s="568"/>
      <c r="DJ107" s="568"/>
      <c r="DK107" s="568"/>
      <c r="DL107" s="568"/>
      <c r="DM107" s="568"/>
      <c r="DN107" s="568"/>
      <c r="DO107" s="568"/>
      <c r="DP107" s="568"/>
      <c r="DQ107" s="568"/>
      <c r="DR107" s="568"/>
      <c r="DS107" s="568"/>
      <c r="DT107" s="568"/>
      <c r="DU107" s="568"/>
      <c r="DV107" s="568"/>
      <c r="DW107" s="568"/>
      <c r="DX107" s="568"/>
      <c r="DY107" s="568"/>
      <c r="DZ107" s="568"/>
      <c r="EP107" s="186"/>
      <c r="EQ107" s="186"/>
      <c r="ER107" s="186"/>
      <c r="ES107" s="186"/>
      <c r="ET107" s="186"/>
      <c r="EU107" s="186"/>
      <c r="EV107" s="186"/>
      <c r="EW107" s="186"/>
      <c r="EX107" s="186"/>
      <c r="EY107" s="186"/>
      <c r="EZ107" s="186"/>
      <c r="FA107" s="186"/>
      <c r="FB107" s="186"/>
      <c r="FC107" s="186"/>
    </row>
    <row r="108" spans="1:159" ht="18.75" customHeight="1" x14ac:dyDescent="0.45">
      <c r="A108" s="58"/>
      <c r="B108" s="59"/>
      <c r="C108" s="568"/>
      <c r="D108" s="568"/>
      <c r="E108" s="568"/>
      <c r="F108" s="568"/>
      <c r="G108" s="568"/>
      <c r="H108" s="568"/>
      <c r="I108" s="568"/>
      <c r="J108" s="568"/>
      <c r="K108" s="568"/>
      <c r="L108" s="568"/>
      <c r="M108" s="568"/>
      <c r="N108" s="568"/>
      <c r="O108" s="568"/>
      <c r="P108" s="568"/>
      <c r="Q108" s="568"/>
      <c r="R108" s="568"/>
      <c r="S108" s="568"/>
      <c r="T108" s="568"/>
      <c r="U108" s="568"/>
      <c r="V108" s="568"/>
      <c r="W108" s="568"/>
      <c r="X108" s="568"/>
      <c r="Y108" s="568"/>
      <c r="Z108" s="568"/>
      <c r="AA108" s="568"/>
      <c r="AB108" s="568"/>
      <c r="AC108" s="568"/>
      <c r="AD108" s="568"/>
      <c r="AE108" s="568"/>
      <c r="AF108" s="568"/>
      <c r="AG108" s="568"/>
      <c r="AH108" s="568"/>
      <c r="AI108" s="568"/>
      <c r="AJ108" s="568"/>
      <c r="AK108" s="568"/>
      <c r="AL108" s="568"/>
      <c r="AM108" s="568"/>
      <c r="AN108" s="568"/>
      <c r="AO108" s="568"/>
      <c r="AP108" s="568"/>
      <c r="AQ108" s="568"/>
      <c r="AR108" s="568"/>
      <c r="AS108" s="568"/>
      <c r="AT108" s="568"/>
      <c r="AU108" s="568"/>
      <c r="AV108" s="568"/>
      <c r="AW108" s="568"/>
      <c r="AX108" s="568"/>
      <c r="AY108" s="568"/>
      <c r="AZ108" s="568"/>
      <c r="BA108" s="568"/>
      <c r="BB108" s="568"/>
      <c r="BC108" s="568"/>
      <c r="BD108" s="568"/>
      <c r="BE108" s="568"/>
      <c r="BF108" s="568"/>
      <c r="BG108" s="568"/>
      <c r="BH108" s="568"/>
      <c r="BI108" s="568"/>
      <c r="BJ108" s="568"/>
      <c r="BK108" s="568"/>
      <c r="BL108" s="568"/>
      <c r="BO108" s="58"/>
      <c r="BP108" s="59"/>
      <c r="BQ108" s="568"/>
      <c r="BR108" s="568"/>
      <c r="BS108" s="568"/>
      <c r="BT108" s="568"/>
      <c r="BU108" s="568"/>
      <c r="BV108" s="568"/>
      <c r="BW108" s="568"/>
      <c r="BX108" s="568"/>
      <c r="BY108" s="568"/>
      <c r="BZ108" s="568"/>
      <c r="CA108" s="568"/>
      <c r="CB108" s="568"/>
      <c r="CC108" s="568"/>
      <c r="CD108" s="568"/>
      <c r="CE108" s="568"/>
      <c r="CF108" s="568"/>
      <c r="CG108" s="568"/>
      <c r="CH108" s="568"/>
      <c r="CI108" s="568"/>
      <c r="CJ108" s="568"/>
      <c r="CK108" s="568"/>
      <c r="CL108" s="568"/>
      <c r="CM108" s="568"/>
      <c r="CN108" s="568"/>
      <c r="CO108" s="568"/>
      <c r="CP108" s="568"/>
      <c r="CQ108" s="568"/>
      <c r="CR108" s="568"/>
      <c r="CS108" s="568"/>
      <c r="CT108" s="568"/>
      <c r="CU108" s="568"/>
      <c r="CV108" s="568"/>
      <c r="CW108" s="568"/>
      <c r="CX108" s="568"/>
      <c r="CY108" s="568"/>
      <c r="CZ108" s="568"/>
      <c r="DA108" s="568"/>
      <c r="DB108" s="568"/>
      <c r="DC108" s="568"/>
      <c r="DD108" s="568"/>
      <c r="DE108" s="568"/>
      <c r="DF108" s="568"/>
      <c r="DG108" s="568"/>
      <c r="DH108" s="568"/>
      <c r="DI108" s="568"/>
      <c r="DJ108" s="568"/>
      <c r="DK108" s="568"/>
      <c r="DL108" s="568"/>
      <c r="DM108" s="568"/>
      <c r="DN108" s="568"/>
      <c r="DO108" s="568"/>
      <c r="DP108" s="568"/>
      <c r="DQ108" s="568"/>
      <c r="DR108" s="568"/>
      <c r="DS108" s="568"/>
      <c r="DT108" s="568"/>
      <c r="DU108" s="568"/>
      <c r="DV108" s="568"/>
      <c r="DW108" s="568"/>
      <c r="DX108" s="568"/>
      <c r="DY108" s="568"/>
      <c r="DZ108" s="568"/>
      <c r="EP108" s="186"/>
      <c r="EQ108" s="186"/>
      <c r="ER108" s="186"/>
      <c r="ES108" s="186"/>
      <c r="ET108" s="186"/>
      <c r="EU108" s="186"/>
      <c r="EV108" s="186"/>
      <c r="EW108" s="186"/>
      <c r="EX108" s="186"/>
      <c r="EY108" s="186"/>
      <c r="EZ108" s="186"/>
      <c r="FA108" s="186"/>
      <c r="FB108" s="186"/>
      <c r="FC108" s="186"/>
    </row>
    <row r="109" spans="1:159" ht="18.75" customHeight="1" x14ac:dyDescent="0.45">
      <c r="A109" s="58"/>
      <c r="B109" s="59"/>
      <c r="C109" s="568"/>
      <c r="D109" s="568"/>
      <c r="E109" s="568"/>
      <c r="F109" s="568"/>
      <c r="G109" s="568"/>
      <c r="H109" s="568"/>
      <c r="I109" s="568"/>
      <c r="J109" s="568"/>
      <c r="K109" s="568"/>
      <c r="L109" s="568"/>
      <c r="M109" s="568"/>
      <c r="N109" s="568"/>
      <c r="O109" s="568"/>
      <c r="P109" s="568"/>
      <c r="Q109" s="568"/>
      <c r="R109" s="568"/>
      <c r="S109" s="568"/>
      <c r="T109" s="568"/>
      <c r="U109" s="568"/>
      <c r="V109" s="568"/>
      <c r="W109" s="568"/>
      <c r="X109" s="568"/>
      <c r="Y109" s="568"/>
      <c r="Z109" s="568"/>
      <c r="AA109" s="568"/>
      <c r="AB109" s="568"/>
      <c r="AC109" s="568"/>
      <c r="AD109" s="568"/>
      <c r="AE109" s="568"/>
      <c r="AF109" s="568"/>
      <c r="AG109" s="568"/>
      <c r="AH109" s="568"/>
      <c r="AI109" s="568"/>
      <c r="AJ109" s="568"/>
      <c r="AK109" s="568"/>
      <c r="AL109" s="568"/>
      <c r="AM109" s="568"/>
      <c r="AN109" s="568"/>
      <c r="AO109" s="568"/>
      <c r="AP109" s="568"/>
      <c r="AQ109" s="568"/>
      <c r="AR109" s="568"/>
      <c r="AS109" s="568"/>
      <c r="AT109" s="568"/>
      <c r="AU109" s="568"/>
      <c r="AV109" s="568"/>
      <c r="AW109" s="568"/>
      <c r="AX109" s="568"/>
      <c r="AY109" s="568"/>
      <c r="AZ109" s="568"/>
      <c r="BA109" s="568"/>
      <c r="BB109" s="568"/>
      <c r="BC109" s="568"/>
      <c r="BD109" s="568"/>
      <c r="BE109" s="568"/>
      <c r="BF109" s="568"/>
      <c r="BG109" s="568"/>
      <c r="BH109" s="568"/>
      <c r="BI109" s="568"/>
      <c r="BJ109" s="568"/>
      <c r="BK109" s="568"/>
      <c r="BL109" s="568"/>
      <c r="BO109" s="58"/>
      <c r="BP109" s="59"/>
      <c r="BQ109" s="568"/>
      <c r="BR109" s="568"/>
      <c r="BS109" s="568"/>
      <c r="BT109" s="568"/>
      <c r="BU109" s="568"/>
      <c r="BV109" s="568"/>
      <c r="BW109" s="568"/>
      <c r="BX109" s="568"/>
      <c r="BY109" s="568"/>
      <c r="BZ109" s="568"/>
      <c r="CA109" s="568"/>
      <c r="CB109" s="568"/>
      <c r="CC109" s="568"/>
      <c r="CD109" s="568"/>
      <c r="CE109" s="568"/>
      <c r="CF109" s="568"/>
      <c r="CG109" s="568"/>
      <c r="CH109" s="568"/>
      <c r="CI109" s="568"/>
      <c r="CJ109" s="568"/>
      <c r="CK109" s="568"/>
      <c r="CL109" s="568"/>
      <c r="CM109" s="568"/>
      <c r="CN109" s="568"/>
      <c r="CO109" s="568"/>
      <c r="CP109" s="568"/>
      <c r="CQ109" s="568"/>
      <c r="CR109" s="568"/>
      <c r="CS109" s="568"/>
      <c r="CT109" s="568"/>
      <c r="CU109" s="568"/>
      <c r="CV109" s="568"/>
      <c r="CW109" s="568"/>
      <c r="CX109" s="568"/>
      <c r="CY109" s="568"/>
      <c r="CZ109" s="568"/>
      <c r="DA109" s="568"/>
      <c r="DB109" s="568"/>
      <c r="DC109" s="568"/>
      <c r="DD109" s="568"/>
      <c r="DE109" s="568"/>
      <c r="DF109" s="568"/>
      <c r="DG109" s="568"/>
      <c r="DH109" s="568"/>
      <c r="DI109" s="568"/>
      <c r="DJ109" s="568"/>
      <c r="DK109" s="568"/>
      <c r="DL109" s="568"/>
      <c r="DM109" s="568"/>
      <c r="DN109" s="568"/>
      <c r="DO109" s="568"/>
      <c r="DP109" s="568"/>
      <c r="DQ109" s="568"/>
      <c r="DR109" s="568"/>
      <c r="DS109" s="568"/>
      <c r="DT109" s="568"/>
      <c r="DU109" s="568"/>
      <c r="DV109" s="568"/>
      <c r="DW109" s="568"/>
      <c r="DX109" s="568"/>
      <c r="DY109" s="568"/>
      <c r="DZ109" s="568"/>
      <c r="EP109" s="186"/>
      <c r="EQ109" s="186"/>
      <c r="ER109" s="186"/>
      <c r="ES109" s="186"/>
      <c r="ET109" s="186"/>
      <c r="EU109" s="186"/>
      <c r="EV109" s="186"/>
      <c r="EW109" s="186"/>
      <c r="EX109" s="186"/>
      <c r="EY109" s="186"/>
      <c r="EZ109" s="186"/>
      <c r="FA109" s="186"/>
      <c r="FB109" s="186"/>
      <c r="FC109" s="186"/>
    </row>
    <row r="110" spans="1:159" ht="18.75" customHeight="1" x14ac:dyDescent="0.45">
      <c r="A110" s="58"/>
      <c r="B110" s="58"/>
      <c r="C110" s="190"/>
      <c r="D110" s="58"/>
      <c r="E110" s="58"/>
      <c r="F110" s="58"/>
      <c r="G110" s="58"/>
      <c r="H110" s="58"/>
      <c r="I110" s="58"/>
      <c r="J110" s="58"/>
      <c r="K110" s="58"/>
      <c r="L110" s="58"/>
      <c r="M110" s="58"/>
      <c r="N110" s="58"/>
      <c r="O110" s="58"/>
      <c r="P110" s="58"/>
      <c r="Q110" s="58"/>
      <c r="R110" s="58"/>
      <c r="S110" s="58"/>
      <c r="T110" s="58"/>
      <c r="U110" s="58"/>
      <c r="V110" s="58"/>
      <c r="W110" s="58"/>
      <c r="X110" s="58"/>
      <c r="BO110" s="58"/>
      <c r="BP110" s="58"/>
      <c r="BQ110" s="58" t="s">
        <v>313</v>
      </c>
      <c r="BR110" s="58"/>
      <c r="BS110" s="58"/>
      <c r="BT110" s="58"/>
      <c r="BU110" s="58"/>
      <c r="BV110" s="58"/>
      <c r="BW110" s="58"/>
      <c r="BX110" s="58"/>
      <c r="BY110" s="58"/>
      <c r="BZ110" s="58"/>
      <c r="CA110" s="58"/>
      <c r="CB110" s="58"/>
      <c r="CC110" s="58"/>
      <c r="CD110" s="58"/>
      <c r="CE110" s="58"/>
      <c r="CF110" s="58"/>
      <c r="CG110" s="58"/>
      <c r="CH110" s="58"/>
      <c r="CI110" s="58"/>
      <c r="CJ110" s="58"/>
      <c r="CK110" s="58"/>
      <c r="CL110" s="58"/>
      <c r="EP110" s="186"/>
      <c r="EQ110" s="186"/>
      <c r="ER110" s="186"/>
      <c r="ES110" s="186"/>
      <c r="ET110" s="186"/>
      <c r="EU110" s="186"/>
      <c r="EV110" s="186"/>
      <c r="EW110" s="186"/>
      <c r="EX110" s="186"/>
      <c r="EY110" s="186"/>
      <c r="EZ110" s="186"/>
      <c r="FA110" s="186"/>
      <c r="FB110" s="186"/>
      <c r="FC110" s="186"/>
    </row>
    <row r="111" spans="1:159" ht="18.75" customHeight="1" x14ac:dyDescent="0.4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EP111" s="186"/>
      <c r="EQ111" s="186"/>
      <c r="ER111" s="186"/>
      <c r="ES111" s="186"/>
      <c r="ET111" s="186"/>
      <c r="EU111" s="186"/>
      <c r="EV111" s="186"/>
      <c r="EW111" s="186"/>
      <c r="EX111" s="186"/>
      <c r="EY111" s="186"/>
      <c r="EZ111" s="186"/>
      <c r="FA111" s="186"/>
      <c r="FB111" s="186"/>
      <c r="FC111" s="186"/>
    </row>
    <row r="112" spans="1:159" ht="18.75" customHeight="1" x14ac:dyDescent="0.4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EP112" s="186"/>
      <c r="EQ112" s="186"/>
      <c r="ER112" s="186"/>
      <c r="ES112" s="186"/>
      <c r="ET112" s="186"/>
      <c r="EU112" s="186"/>
      <c r="EV112" s="186"/>
      <c r="EW112" s="186"/>
      <c r="EX112" s="186"/>
      <c r="EY112" s="186"/>
      <c r="EZ112" s="186"/>
      <c r="FA112" s="186"/>
      <c r="FB112" s="186"/>
      <c r="FC112" s="186"/>
    </row>
    <row r="113" spans="1:183" ht="18.75" customHeight="1" x14ac:dyDescent="0.45">
      <c r="A113" s="58"/>
      <c r="C113" s="59" t="s">
        <v>41</v>
      </c>
      <c r="D113" s="58"/>
      <c r="E113" s="58"/>
      <c r="F113" s="58"/>
      <c r="G113" s="58"/>
      <c r="H113" s="58"/>
      <c r="I113" s="58"/>
      <c r="J113" s="58"/>
      <c r="K113" s="58"/>
      <c r="L113" s="58"/>
      <c r="M113" s="58"/>
      <c r="N113" s="58"/>
      <c r="O113" s="58"/>
      <c r="P113" s="58"/>
      <c r="Q113" s="58"/>
      <c r="R113" s="58"/>
      <c r="S113" s="58"/>
      <c r="T113" s="58"/>
      <c r="U113" s="58"/>
      <c r="V113" s="58"/>
      <c r="W113" s="58"/>
      <c r="X113" s="58"/>
      <c r="BO113" s="58"/>
      <c r="BQ113" s="59" t="s">
        <v>41</v>
      </c>
      <c r="BR113" s="58"/>
      <c r="BS113" s="58"/>
      <c r="BT113" s="58"/>
      <c r="BU113" s="58"/>
      <c r="BV113" s="58"/>
      <c r="BW113" s="58"/>
      <c r="BX113" s="58"/>
      <c r="BY113" s="58"/>
      <c r="BZ113" s="58"/>
      <c r="CA113" s="58"/>
      <c r="CB113" s="58"/>
      <c r="CC113" s="58"/>
      <c r="CD113" s="58"/>
      <c r="CE113" s="58"/>
      <c r="CF113" s="58"/>
      <c r="CG113" s="58"/>
      <c r="CH113" s="58"/>
      <c r="CI113" s="58"/>
      <c r="CJ113" s="58"/>
      <c r="CK113" s="58"/>
      <c r="CL113" s="58"/>
      <c r="EP113" s="186"/>
      <c r="EQ113" s="186"/>
      <c r="ER113" s="186"/>
      <c r="ES113" s="186"/>
      <c r="ET113" s="186"/>
      <c r="EU113" s="186"/>
      <c r="EV113" s="186"/>
      <c r="EW113" s="186"/>
      <c r="EX113" s="186"/>
      <c r="EY113" s="186"/>
      <c r="EZ113" s="186"/>
      <c r="FA113" s="186"/>
      <c r="FB113" s="186"/>
      <c r="FC113" s="186"/>
    </row>
    <row r="114" spans="1:183" ht="18.75" customHeight="1" x14ac:dyDescent="0.45">
      <c r="A114" s="58"/>
      <c r="B114" s="58"/>
      <c r="C114" s="568" t="s">
        <v>244</v>
      </c>
      <c r="D114" s="568"/>
      <c r="E114" s="568"/>
      <c r="F114" s="568"/>
      <c r="G114" s="568"/>
      <c r="H114" s="568"/>
      <c r="I114" s="568"/>
      <c r="J114" s="568"/>
      <c r="K114" s="568"/>
      <c r="L114" s="568"/>
      <c r="M114" s="568"/>
      <c r="N114" s="568"/>
      <c r="O114" s="568"/>
      <c r="P114" s="568"/>
      <c r="Q114" s="568"/>
      <c r="R114" s="568"/>
      <c r="S114" s="568"/>
      <c r="T114" s="568"/>
      <c r="U114" s="568"/>
      <c r="V114" s="568"/>
      <c r="W114" s="568"/>
      <c r="X114" s="568"/>
      <c r="Y114" s="568"/>
      <c r="Z114" s="568"/>
      <c r="AA114" s="568"/>
      <c r="AB114" s="568"/>
      <c r="AC114" s="568"/>
      <c r="AD114" s="568"/>
      <c r="AE114" s="568"/>
      <c r="AF114" s="568"/>
      <c r="AG114" s="568"/>
      <c r="AH114" s="568"/>
      <c r="AI114" s="568"/>
      <c r="AJ114" s="568"/>
      <c r="AK114" s="568"/>
      <c r="AL114" s="568"/>
      <c r="AM114" s="568"/>
      <c r="AN114" s="568"/>
      <c r="AO114" s="568"/>
      <c r="AP114" s="568"/>
      <c r="AQ114" s="568"/>
      <c r="AR114" s="568"/>
      <c r="AS114" s="568"/>
      <c r="AT114" s="568"/>
      <c r="AU114" s="568"/>
      <c r="AV114" s="568"/>
      <c r="AW114" s="568"/>
      <c r="AX114" s="568"/>
      <c r="AY114" s="568"/>
      <c r="AZ114" s="568"/>
      <c r="BA114" s="568"/>
      <c r="BB114" s="568"/>
      <c r="BC114" s="568"/>
      <c r="BD114" s="568"/>
      <c r="BE114" s="568"/>
      <c r="BF114" s="568"/>
      <c r="BG114" s="568"/>
      <c r="BH114" s="568"/>
      <c r="BI114" s="568"/>
      <c r="BJ114" s="568"/>
      <c r="BK114" s="568"/>
      <c r="BL114" s="568"/>
      <c r="BO114" s="58"/>
      <c r="BP114" s="58"/>
      <c r="BQ114" s="568" t="s">
        <v>244</v>
      </c>
      <c r="BR114" s="568"/>
      <c r="BS114" s="568"/>
      <c r="BT114" s="568"/>
      <c r="BU114" s="568"/>
      <c r="BV114" s="568"/>
      <c r="BW114" s="568"/>
      <c r="BX114" s="568"/>
      <c r="BY114" s="568"/>
      <c r="BZ114" s="568"/>
      <c r="CA114" s="568"/>
      <c r="CB114" s="568"/>
      <c r="CC114" s="568"/>
      <c r="CD114" s="568"/>
      <c r="CE114" s="568"/>
      <c r="CF114" s="568"/>
      <c r="CG114" s="568"/>
      <c r="CH114" s="568"/>
      <c r="CI114" s="568"/>
      <c r="CJ114" s="568"/>
      <c r="CK114" s="568"/>
      <c r="CL114" s="568"/>
      <c r="CM114" s="568"/>
      <c r="CN114" s="568"/>
      <c r="CO114" s="568"/>
      <c r="CP114" s="568"/>
      <c r="CQ114" s="568"/>
      <c r="CR114" s="568"/>
      <c r="CS114" s="568"/>
      <c r="CT114" s="568"/>
      <c r="CU114" s="568"/>
      <c r="CV114" s="568"/>
      <c r="CW114" s="568"/>
      <c r="CX114" s="568"/>
      <c r="CY114" s="568"/>
      <c r="CZ114" s="568"/>
      <c r="DA114" s="568"/>
      <c r="DB114" s="568"/>
      <c r="DC114" s="568"/>
      <c r="DD114" s="568"/>
      <c r="DE114" s="568"/>
      <c r="DF114" s="568"/>
      <c r="DG114" s="568"/>
      <c r="DH114" s="568"/>
      <c r="DI114" s="568"/>
      <c r="DJ114" s="568"/>
      <c r="DK114" s="568"/>
      <c r="DL114" s="568"/>
      <c r="DM114" s="568"/>
      <c r="DN114" s="568"/>
      <c r="DO114" s="568"/>
      <c r="DP114" s="568"/>
      <c r="DQ114" s="568"/>
      <c r="DR114" s="568"/>
      <c r="DS114" s="568"/>
      <c r="DT114" s="568"/>
      <c r="DU114" s="568"/>
      <c r="DV114" s="568"/>
      <c r="DW114" s="568"/>
      <c r="DX114" s="568"/>
      <c r="DY114" s="568"/>
      <c r="DZ114" s="568"/>
      <c r="EP114" s="186"/>
      <c r="EQ114" s="186"/>
      <c r="ER114" s="186"/>
      <c r="ES114" s="186"/>
      <c r="ET114" s="186"/>
      <c r="EU114" s="186"/>
      <c r="EV114" s="186"/>
      <c r="EW114" s="186"/>
      <c r="EX114" s="186"/>
      <c r="EY114" s="186"/>
      <c r="EZ114" s="186"/>
      <c r="FA114" s="186"/>
    </row>
    <row r="115" spans="1:183" ht="18.75" customHeight="1" x14ac:dyDescent="0.45">
      <c r="A115" s="58"/>
      <c r="B115" s="58"/>
      <c r="C115" s="568"/>
      <c r="D115" s="568"/>
      <c r="E115" s="568"/>
      <c r="F115" s="568"/>
      <c r="G115" s="568"/>
      <c r="H115" s="568"/>
      <c r="I115" s="568"/>
      <c r="J115" s="568"/>
      <c r="K115" s="568"/>
      <c r="L115" s="568"/>
      <c r="M115" s="568"/>
      <c r="N115" s="568"/>
      <c r="O115" s="568"/>
      <c r="P115" s="568"/>
      <c r="Q115" s="568"/>
      <c r="R115" s="568"/>
      <c r="S115" s="568"/>
      <c r="T115" s="568"/>
      <c r="U115" s="568"/>
      <c r="V115" s="568"/>
      <c r="W115" s="568"/>
      <c r="X115" s="568"/>
      <c r="Y115" s="568"/>
      <c r="Z115" s="568"/>
      <c r="AA115" s="568"/>
      <c r="AB115" s="568"/>
      <c r="AC115" s="568"/>
      <c r="AD115" s="568"/>
      <c r="AE115" s="568"/>
      <c r="AF115" s="568"/>
      <c r="AG115" s="568"/>
      <c r="AH115" s="568"/>
      <c r="AI115" s="568"/>
      <c r="AJ115" s="568"/>
      <c r="AK115" s="568"/>
      <c r="AL115" s="568"/>
      <c r="AM115" s="568"/>
      <c r="AN115" s="568"/>
      <c r="AO115" s="568"/>
      <c r="AP115" s="568"/>
      <c r="AQ115" s="568"/>
      <c r="AR115" s="568"/>
      <c r="AS115" s="568"/>
      <c r="AT115" s="568"/>
      <c r="AU115" s="568"/>
      <c r="AV115" s="568"/>
      <c r="AW115" s="568"/>
      <c r="AX115" s="568"/>
      <c r="AY115" s="568"/>
      <c r="AZ115" s="568"/>
      <c r="BA115" s="568"/>
      <c r="BB115" s="568"/>
      <c r="BC115" s="568"/>
      <c r="BD115" s="568"/>
      <c r="BE115" s="568"/>
      <c r="BF115" s="568"/>
      <c r="BG115" s="568"/>
      <c r="BH115" s="568"/>
      <c r="BI115" s="568"/>
      <c r="BJ115" s="568"/>
      <c r="BK115" s="568"/>
      <c r="BL115" s="568"/>
      <c r="BO115" s="58"/>
      <c r="BP115" s="58"/>
      <c r="BQ115" s="568"/>
      <c r="BR115" s="568"/>
      <c r="BS115" s="568"/>
      <c r="BT115" s="568"/>
      <c r="BU115" s="568"/>
      <c r="BV115" s="568"/>
      <c r="BW115" s="568"/>
      <c r="BX115" s="568"/>
      <c r="BY115" s="568"/>
      <c r="BZ115" s="568"/>
      <c r="CA115" s="568"/>
      <c r="CB115" s="568"/>
      <c r="CC115" s="568"/>
      <c r="CD115" s="568"/>
      <c r="CE115" s="568"/>
      <c r="CF115" s="568"/>
      <c r="CG115" s="568"/>
      <c r="CH115" s="568"/>
      <c r="CI115" s="568"/>
      <c r="CJ115" s="568"/>
      <c r="CK115" s="568"/>
      <c r="CL115" s="568"/>
      <c r="CM115" s="568"/>
      <c r="CN115" s="568"/>
      <c r="CO115" s="568"/>
      <c r="CP115" s="568"/>
      <c r="CQ115" s="568"/>
      <c r="CR115" s="568"/>
      <c r="CS115" s="568"/>
      <c r="CT115" s="568"/>
      <c r="CU115" s="568"/>
      <c r="CV115" s="568"/>
      <c r="CW115" s="568"/>
      <c r="CX115" s="568"/>
      <c r="CY115" s="568"/>
      <c r="CZ115" s="568"/>
      <c r="DA115" s="568"/>
      <c r="DB115" s="568"/>
      <c r="DC115" s="568"/>
      <c r="DD115" s="568"/>
      <c r="DE115" s="568"/>
      <c r="DF115" s="568"/>
      <c r="DG115" s="568"/>
      <c r="DH115" s="568"/>
      <c r="DI115" s="568"/>
      <c r="DJ115" s="568"/>
      <c r="DK115" s="568"/>
      <c r="DL115" s="568"/>
      <c r="DM115" s="568"/>
      <c r="DN115" s="568"/>
      <c r="DO115" s="568"/>
      <c r="DP115" s="568"/>
      <c r="DQ115" s="568"/>
      <c r="DR115" s="568"/>
      <c r="DS115" s="568"/>
      <c r="DT115" s="568"/>
      <c r="DU115" s="568"/>
      <c r="DV115" s="568"/>
      <c r="DW115" s="568"/>
      <c r="DX115" s="568"/>
      <c r="DY115" s="568"/>
      <c r="DZ115" s="568"/>
      <c r="EP115" s="186"/>
      <c r="EQ115" s="186"/>
      <c r="ER115" s="186"/>
      <c r="ES115" s="186"/>
      <c r="ET115" s="186"/>
      <c r="EU115" s="186"/>
      <c r="EV115" s="186"/>
      <c r="EW115" s="186"/>
      <c r="EX115" s="186"/>
      <c r="EY115" s="186"/>
      <c r="EZ115" s="186"/>
      <c r="FA115" s="186"/>
    </row>
    <row r="116" spans="1:183" ht="18.75" customHeight="1" x14ac:dyDescent="0.45">
      <c r="A116" s="58"/>
      <c r="B116" s="58"/>
      <c r="C116" s="568"/>
      <c r="D116" s="568"/>
      <c r="E116" s="568"/>
      <c r="F116" s="568"/>
      <c r="G116" s="568"/>
      <c r="H116" s="568"/>
      <c r="I116" s="568"/>
      <c r="J116" s="568"/>
      <c r="K116" s="568"/>
      <c r="L116" s="568"/>
      <c r="M116" s="568"/>
      <c r="N116" s="568"/>
      <c r="O116" s="568"/>
      <c r="P116" s="568"/>
      <c r="Q116" s="568"/>
      <c r="R116" s="568"/>
      <c r="S116" s="568"/>
      <c r="T116" s="568"/>
      <c r="U116" s="568"/>
      <c r="V116" s="568"/>
      <c r="W116" s="568"/>
      <c r="X116" s="568"/>
      <c r="Y116" s="568"/>
      <c r="Z116" s="568"/>
      <c r="AA116" s="568"/>
      <c r="AB116" s="568"/>
      <c r="AC116" s="568"/>
      <c r="AD116" s="568"/>
      <c r="AE116" s="568"/>
      <c r="AF116" s="568"/>
      <c r="AG116" s="568"/>
      <c r="AH116" s="568"/>
      <c r="AI116" s="568"/>
      <c r="AJ116" s="568"/>
      <c r="AK116" s="568"/>
      <c r="AL116" s="568"/>
      <c r="AM116" s="568"/>
      <c r="AN116" s="568"/>
      <c r="AO116" s="568"/>
      <c r="AP116" s="568"/>
      <c r="AQ116" s="568"/>
      <c r="AR116" s="568"/>
      <c r="AS116" s="568"/>
      <c r="AT116" s="568"/>
      <c r="AU116" s="568"/>
      <c r="AV116" s="568"/>
      <c r="AW116" s="568"/>
      <c r="AX116" s="568"/>
      <c r="AY116" s="568"/>
      <c r="AZ116" s="568"/>
      <c r="BA116" s="568"/>
      <c r="BB116" s="568"/>
      <c r="BC116" s="568"/>
      <c r="BD116" s="568"/>
      <c r="BE116" s="568"/>
      <c r="BF116" s="568"/>
      <c r="BG116" s="568"/>
      <c r="BH116" s="568"/>
      <c r="BI116" s="568"/>
      <c r="BJ116" s="568"/>
      <c r="BK116" s="568"/>
      <c r="BL116" s="568"/>
      <c r="BO116" s="58"/>
      <c r="BP116" s="58"/>
      <c r="BQ116" s="568"/>
      <c r="BR116" s="568"/>
      <c r="BS116" s="568"/>
      <c r="BT116" s="568"/>
      <c r="BU116" s="568"/>
      <c r="BV116" s="568"/>
      <c r="BW116" s="568"/>
      <c r="BX116" s="568"/>
      <c r="BY116" s="568"/>
      <c r="BZ116" s="568"/>
      <c r="CA116" s="568"/>
      <c r="CB116" s="568"/>
      <c r="CC116" s="568"/>
      <c r="CD116" s="568"/>
      <c r="CE116" s="568"/>
      <c r="CF116" s="568"/>
      <c r="CG116" s="568"/>
      <c r="CH116" s="568"/>
      <c r="CI116" s="568"/>
      <c r="CJ116" s="568"/>
      <c r="CK116" s="568"/>
      <c r="CL116" s="568"/>
      <c r="CM116" s="568"/>
      <c r="CN116" s="568"/>
      <c r="CO116" s="568"/>
      <c r="CP116" s="568"/>
      <c r="CQ116" s="568"/>
      <c r="CR116" s="568"/>
      <c r="CS116" s="568"/>
      <c r="CT116" s="568"/>
      <c r="CU116" s="568"/>
      <c r="CV116" s="568"/>
      <c r="CW116" s="568"/>
      <c r="CX116" s="568"/>
      <c r="CY116" s="568"/>
      <c r="CZ116" s="568"/>
      <c r="DA116" s="568"/>
      <c r="DB116" s="568"/>
      <c r="DC116" s="568"/>
      <c r="DD116" s="568"/>
      <c r="DE116" s="568"/>
      <c r="DF116" s="568"/>
      <c r="DG116" s="568"/>
      <c r="DH116" s="568"/>
      <c r="DI116" s="568"/>
      <c r="DJ116" s="568"/>
      <c r="DK116" s="568"/>
      <c r="DL116" s="568"/>
      <c r="DM116" s="568"/>
      <c r="DN116" s="568"/>
      <c r="DO116" s="568"/>
      <c r="DP116" s="568"/>
      <c r="DQ116" s="568"/>
      <c r="DR116" s="568"/>
      <c r="DS116" s="568"/>
      <c r="DT116" s="568"/>
      <c r="DU116" s="568"/>
      <c r="DV116" s="568"/>
      <c r="DW116" s="568"/>
      <c r="DX116" s="568"/>
      <c r="DY116" s="568"/>
      <c r="DZ116" s="568"/>
      <c r="EP116" s="186"/>
      <c r="EQ116" s="186"/>
      <c r="ER116" s="186"/>
      <c r="ES116" s="186"/>
      <c r="ET116" s="186"/>
      <c r="EU116" s="186"/>
      <c r="EV116" s="186"/>
      <c r="EW116" s="186"/>
      <c r="EX116" s="186"/>
      <c r="EY116" s="186"/>
      <c r="EZ116" s="186"/>
      <c r="FA116" s="186"/>
    </row>
    <row r="117" spans="1:183" ht="18.75" customHeight="1" x14ac:dyDescent="0.4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EE117" s="175"/>
      <c r="EF117" s="186"/>
      <c r="EG117" s="186"/>
      <c r="EH117" s="186"/>
      <c r="EI117" s="186"/>
      <c r="EJ117" s="186"/>
      <c r="EK117" s="186"/>
      <c r="EL117" s="186"/>
      <c r="EM117" s="186"/>
      <c r="EN117" s="186"/>
      <c r="EO117" s="186"/>
      <c r="EP117" s="186"/>
      <c r="EQ117" s="186"/>
      <c r="ER117" s="186"/>
      <c r="ES117" s="186"/>
      <c r="ET117" s="186"/>
      <c r="EU117" s="186"/>
      <c r="EV117" s="186"/>
      <c r="EW117" s="186"/>
      <c r="EX117" s="186"/>
      <c r="EY117" s="186"/>
      <c r="EZ117" s="186"/>
      <c r="FA117" s="186"/>
    </row>
    <row r="118" spans="1:183" ht="18.75" customHeight="1" x14ac:dyDescent="0.45">
      <c r="A118" s="58"/>
      <c r="C118" s="59" t="s">
        <v>42</v>
      </c>
      <c r="D118" s="58"/>
      <c r="E118" s="58"/>
      <c r="F118" s="58"/>
      <c r="G118" s="58"/>
      <c r="H118" s="58"/>
      <c r="I118" s="58"/>
      <c r="J118" s="58"/>
      <c r="K118" s="58"/>
      <c r="L118" s="58"/>
      <c r="M118" s="58"/>
      <c r="N118" s="58"/>
      <c r="O118" s="58"/>
      <c r="P118" s="58"/>
      <c r="Q118" s="58"/>
      <c r="R118" s="58"/>
      <c r="S118" s="58"/>
      <c r="T118" s="58"/>
      <c r="U118" s="58"/>
      <c r="V118" s="58"/>
      <c r="W118" s="58"/>
      <c r="X118" s="58"/>
      <c r="BO118" s="58"/>
      <c r="BQ118" s="59" t="s">
        <v>42</v>
      </c>
      <c r="BR118" s="58"/>
      <c r="BS118" s="58"/>
      <c r="BT118" s="58"/>
      <c r="BU118" s="58"/>
      <c r="BV118" s="58"/>
      <c r="BW118" s="58"/>
      <c r="BX118" s="58"/>
      <c r="BY118" s="58"/>
      <c r="BZ118" s="58"/>
      <c r="CA118" s="58"/>
      <c r="CB118" s="58"/>
      <c r="CC118" s="58"/>
      <c r="CD118" s="58"/>
      <c r="CE118" s="58"/>
      <c r="CF118" s="58"/>
      <c r="CG118" s="58"/>
      <c r="CH118" s="58"/>
      <c r="CI118" s="58"/>
      <c r="CJ118" s="58"/>
      <c r="CK118" s="58"/>
      <c r="CL118" s="58"/>
    </row>
    <row r="119" spans="1:183" ht="18.75" customHeight="1" x14ac:dyDescent="0.45">
      <c r="A119" s="58"/>
      <c r="B119" s="58"/>
      <c r="C119" s="60" t="s">
        <v>111</v>
      </c>
      <c r="D119" s="58"/>
      <c r="E119" s="58"/>
      <c r="F119" s="58"/>
      <c r="G119" s="58"/>
      <c r="H119" s="58"/>
      <c r="I119" s="58"/>
      <c r="J119" s="58"/>
      <c r="K119" s="58"/>
      <c r="L119" s="58"/>
      <c r="M119" s="58"/>
      <c r="N119" s="58"/>
      <c r="O119" s="58"/>
      <c r="P119" s="58"/>
      <c r="Q119" s="58"/>
      <c r="R119" s="58"/>
      <c r="S119" s="58"/>
      <c r="T119" s="58"/>
      <c r="U119" s="58"/>
      <c r="V119" s="58"/>
      <c r="W119" s="58"/>
      <c r="X119" s="58"/>
      <c r="BO119" s="58"/>
      <c r="BP119" s="58"/>
      <c r="BQ119" s="60" t="s">
        <v>111</v>
      </c>
      <c r="BR119" s="58"/>
      <c r="BS119" s="58"/>
      <c r="BT119" s="58"/>
      <c r="BU119" s="58"/>
      <c r="BV119" s="58"/>
      <c r="BW119" s="58"/>
      <c r="BX119" s="58"/>
      <c r="BY119" s="58"/>
      <c r="BZ119" s="58"/>
      <c r="CA119" s="58"/>
      <c r="CB119" s="58"/>
      <c r="CC119" s="58"/>
      <c r="CD119" s="58"/>
      <c r="CE119" s="58"/>
      <c r="CF119" s="58"/>
      <c r="CG119" s="58"/>
      <c r="CH119" s="58"/>
      <c r="CI119" s="58"/>
      <c r="CJ119" s="58"/>
      <c r="CK119" s="58"/>
      <c r="CL119" s="58"/>
    </row>
    <row r="120" spans="1:183" ht="18.75" customHeight="1" x14ac:dyDescent="0.4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row>
    <row r="121" spans="1:183" ht="18.75" customHeight="1" x14ac:dyDescent="0.4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row>
    <row r="122" spans="1:183" ht="18.75" customHeight="1" thickBot="1" x14ac:dyDescent="0.5">
      <c r="A122" s="58"/>
      <c r="B122" s="58"/>
      <c r="C122" s="58"/>
      <c r="D122" s="58"/>
      <c r="E122" s="58"/>
      <c r="F122" s="58"/>
      <c r="G122" s="58"/>
      <c r="H122" s="58"/>
      <c r="I122" s="58"/>
      <c r="J122" s="58"/>
      <c r="K122" s="58"/>
      <c r="L122" s="380" t="s">
        <v>188</v>
      </c>
      <c r="M122" s="380"/>
      <c r="N122" s="380"/>
      <c r="O122" s="380"/>
      <c r="P122" s="380"/>
      <c r="Q122" s="380"/>
      <c r="R122" s="380"/>
      <c r="S122" s="380"/>
      <c r="T122" s="380"/>
      <c r="U122" s="380"/>
      <c r="V122" s="380"/>
      <c r="W122" s="380"/>
      <c r="X122" s="380"/>
      <c r="Y122" s="380"/>
      <c r="Z122" s="380"/>
      <c r="AA122" s="380"/>
      <c r="AB122" s="380"/>
      <c r="AC122" s="380"/>
      <c r="AD122" s="380"/>
      <c r="AE122" s="380"/>
      <c r="AF122" s="380"/>
      <c r="AG122" s="380"/>
      <c r="AH122" s="380"/>
      <c r="AI122" s="380"/>
      <c r="AJ122" s="380"/>
      <c r="AK122" s="380"/>
      <c r="AL122" s="380"/>
      <c r="AM122" s="380"/>
      <c r="AN122" s="380"/>
      <c r="AO122" s="380"/>
      <c r="AP122" s="380"/>
      <c r="AQ122" s="380"/>
      <c r="AR122" s="380"/>
      <c r="AS122" s="380"/>
      <c r="AT122" s="380"/>
      <c r="AU122" s="380"/>
      <c r="AV122" s="380"/>
      <c r="AW122" s="380"/>
      <c r="AX122" s="380"/>
      <c r="AY122" s="380"/>
      <c r="AZ122" s="380"/>
      <c r="BA122" s="380"/>
      <c r="BB122" s="380"/>
      <c r="BC122" s="380"/>
      <c r="BO122" s="58"/>
      <c r="BP122" s="58"/>
      <c r="BQ122" s="58"/>
      <c r="BR122" s="58"/>
      <c r="BS122" s="58"/>
      <c r="BT122" s="58"/>
      <c r="BU122" s="58"/>
      <c r="BV122" s="58"/>
      <c r="BW122" s="58"/>
      <c r="BX122" s="58"/>
      <c r="BY122" s="58"/>
      <c r="BZ122" s="380" t="s">
        <v>188</v>
      </c>
      <c r="CA122" s="380"/>
      <c r="CB122" s="380"/>
      <c r="CC122" s="380"/>
      <c r="CD122" s="380"/>
      <c r="CE122" s="380"/>
      <c r="CF122" s="380"/>
      <c r="CG122" s="380"/>
      <c r="CH122" s="380"/>
      <c r="CI122" s="380"/>
      <c r="CJ122" s="380"/>
      <c r="CK122" s="380"/>
      <c r="CL122" s="380"/>
      <c r="CM122" s="380"/>
      <c r="CN122" s="380"/>
      <c r="CO122" s="380"/>
      <c r="CP122" s="380"/>
      <c r="CQ122" s="380"/>
      <c r="CR122" s="380"/>
      <c r="CS122" s="380"/>
      <c r="CT122" s="380"/>
      <c r="CU122" s="380"/>
      <c r="CV122" s="380"/>
      <c r="CW122" s="380"/>
      <c r="CX122" s="380"/>
      <c r="CY122" s="380"/>
      <c r="CZ122" s="380"/>
      <c r="DA122" s="380"/>
      <c r="DB122" s="380"/>
      <c r="DC122" s="380"/>
      <c r="DD122" s="380"/>
      <c r="DE122" s="380"/>
      <c r="DF122" s="380"/>
      <c r="DG122" s="380"/>
      <c r="DH122" s="380"/>
      <c r="DI122" s="380"/>
      <c r="DJ122" s="380"/>
      <c r="DK122" s="380"/>
      <c r="DL122" s="380"/>
      <c r="DM122" s="380"/>
      <c r="DN122" s="380"/>
      <c r="DO122" s="380"/>
      <c r="DP122" s="380"/>
      <c r="DQ122" s="380"/>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row>
    <row r="123" spans="1:183" ht="18.75" customHeight="1" x14ac:dyDescent="0.45">
      <c r="A123" s="58"/>
      <c r="B123" s="61"/>
      <c r="C123" s="61"/>
      <c r="D123" s="61"/>
      <c r="E123" s="61"/>
      <c r="F123" s="61"/>
      <c r="G123" s="61"/>
      <c r="H123" s="61"/>
      <c r="I123" s="61"/>
      <c r="J123" s="61"/>
      <c r="K123" s="61"/>
      <c r="L123" s="572"/>
      <c r="M123" s="573"/>
      <c r="N123" s="573"/>
      <c r="O123" s="573"/>
      <c r="P123" s="573"/>
      <c r="Q123" s="573"/>
      <c r="R123" s="573"/>
      <c r="S123" s="573"/>
      <c r="T123" s="574" t="s">
        <v>189</v>
      </c>
      <c r="U123" s="575"/>
      <c r="V123" s="575"/>
      <c r="W123" s="575"/>
      <c r="X123" s="575"/>
      <c r="Y123" s="575"/>
      <c r="Z123" s="575"/>
      <c r="AA123" s="575"/>
      <c r="AB123" s="575"/>
      <c r="AC123" s="575"/>
      <c r="AD123" s="575"/>
      <c r="AE123" s="575"/>
      <c r="AF123" s="575"/>
      <c r="AG123" s="575"/>
      <c r="AH123" s="575"/>
      <c r="AI123" s="575"/>
      <c r="AJ123" s="575"/>
      <c r="AK123" s="576"/>
      <c r="AL123" s="574" t="s">
        <v>190</v>
      </c>
      <c r="AM123" s="575"/>
      <c r="AN123" s="575"/>
      <c r="AO123" s="575"/>
      <c r="AP123" s="575"/>
      <c r="AQ123" s="575"/>
      <c r="AR123" s="575"/>
      <c r="AS123" s="575"/>
      <c r="AT123" s="575"/>
      <c r="AU123" s="575"/>
      <c r="AV123" s="575"/>
      <c r="AW123" s="575"/>
      <c r="AX123" s="575"/>
      <c r="AY123" s="575"/>
      <c r="AZ123" s="575"/>
      <c r="BA123" s="575"/>
      <c r="BB123" s="575"/>
      <c r="BC123" s="577"/>
      <c r="BD123" s="61"/>
      <c r="BE123" s="61"/>
      <c r="BF123" s="61"/>
      <c r="BG123" s="61"/>
      <c r="BH123" s="61"/>
      <c r="BI123" s="61"/>
      <c r="BJ123" s="61"/>
      <c r="BK123" s="61"/>
      <c r="BL123" s="61"/>
      <c r="BM123" s="61"/>
      <c r="BN123" s="61"/>
      <c r="BO123" s="58"/>
      <c r="BP123" s="61"/>
      <c r="BQ123" s="61"/>
      <c r="BR123" s="61"/>
      <c r="BS123" s="61"/>
      <c r="BT123" s="61"/>
      <c r="BU123" s="61"/>
      <c r="BV123" s="61"/>
      <c r="BW123" s="61"/>
      <c r="BX123" s="61"/>
      <c r="BY123" s="61"/>
      <c r="BZ123" s="572"/>
      <c r="CA123" s="573"/>
      <c r="CB123" s="573"/>
      <c r="CC123" s="573"/>
      <c r="CD123" s="573"/>
      <c r="CE123" s="573"/>
      <c r="CF123" s="573"/>
      <c r="CG123" s="573"/>
      <c r="CH123" s="574" t="s">
        <v>189</v>
      </c>
      <c r="CI123" s="575"/>
      <c r="CJ123" s="575"/>
      <c r="CK123" s="575"/>
      <c r="CL123" s="575"/>
      <c r="CM123" s="575"/>
      <c r="CN123" s="575"/>
      <c r="CO123" s="575"/>
      <c r="CP123" s="575"/>
      <c r="CQ123" s="575"/>
      <c r="CR123" s="575"/>
      <c r="CS123" s="575"/>
      <c r="CT123" s="575"/>
      <c r="CU123" s="575"/>
      <c r="CV123" s="575"/>
      <c r="CW123" s="575"/>
      <c r="CX123" s="575"/>
      <c r="CY123" s="576"/>
      <c r="CZ123" s="574" t="s">
        <v>190</v>
      </c>
      <c r="DA123" s="575"/>
      <c r="DB123" s="575"/>
      <c r="DC123" s="575"/>
      <c r="DD123" s="575"/>
      <c r="DE123" s="575"/>
      <c r="DF123" s="575"/>
      <c r="DG123" s="575"/>
      <c r="DH123" s="575"/>
      <c r="DI123" s="575"/>
      <c r="DJ123" s="575"/>
      <c r="DK123" s="575"/>
      <c r="DL123" s="575"/>
      <c r="DM123" s="575"/>
      <c r="DN123" s="575"/>
      <c r="DO123" s="575"/>
      <c r="DP123" s="575"/>
      <c r="DQ123" s="577"/>
      <c r="DR123" s="61"/>
      <c r="DS123" s="61"/>
      <c r="DT123" s="61"/>
      <c r="DU123" s="61"/>
      <c r="DV123" s="61"/>
      <c r="DW123" s="61"/>
      <c r="DX123" s="61"/>
      <c r="DY123" s="61"/>
      <c r="DZ123" s="61"/>
      <c r="EA123" s="61"/>
      <c r="EB123" s="61"/>
      <c r="EC123" s="61"/>
      <c r="ED123" s="61"/>
    </row>
    <row r="124" spans="1:183" ht="18.75" customHeight="1" x14ac:dyDescent="0.45">
      <c r="A124" s="58"/>
      <c r="B124" s="61"/>
      <c r="C124" s="61"/>
      <c r="D124" s="61"/>
      <c r="E124" s="61"/>
      <c r="F124" s="61"/>
      <c r="G124" s="61"/>
      <c r="H124" s="61"/>
      <c r="I124" s="61"/>
      <c r="J124" s="61"/>
      <c r="K124" s="61"/>
      <c r="L124" s="571"/>
      <c r="M124" s="261"/>
      <c r="N124" s="261"/>
      <c r="O124" s="261"/>
      <c r="P124" s="261"/>
      <c r="Q124" s="261"/>
      <c r="R124" s="261"/>
      <c r="S124" s="261"/>
      <c r="T124" s="569" t="s">
        <v>368</v>
      </c>
      <c r="U124" s="569"/>
      <c r="V124" s="569"/>
      <c r="W124" s="569"/>
      <c r="X124" s="569"/>
      <c r="Y124" s="569"/>
      <c r="Z124" s="569"/>
      <c r="AA124" s="569"/>
      <c r="AB124" s="569"/>
      <c r="AC124" s="569" t="s">
        <v>191</v>
      </c>
      <c r="AD124" s="569"/>
      <c r="AE124" s="569"/>
      <c r="AF124" s="569"/>
      <c r="AG124" s="569"/>
      <c r="AH124" s="569"/>
      <c r="AI124" s="569"/>
      <c r="AJ124" s="569"/>
      <c r="AK124" s="569"/>
      <c r="AL124" s="569" t="s">
        <v>368</v>
      </c>
      <c r="AM124" s="569"/>
      <c r="AN124" s="569"/>
      <c r="AO124" s="569"/>
      <c r="AP124" s="569"/>
      <c r="AQ124" s="569"/>
      <c r="AR124" s="569"/>
      <c r="AS124" s="569"/>
      <c r="AT124" s="569"/>
      <c r="AU124" s="569" t="s">
        <v>191</v>
      </c>
      <c r="AV124" s="569"/>
      <c r="AW124" s="569"/>
      <c r="AX124" s="569"/>
      <c r="AY124" s="569"/>
      <c r="AZ124" s="569"/>
      <c r="BA124" s="569"/>
      <c r="BB124" s="569"/>
      <c r="BC124" s="570"/>
      <c r="BD124" s="61"/>
      <c r="BE124" s="61"/>
      <c r="BF124" s="61"/>
      <c r="BG124" s="61"/>
      <c r="BH124" s="61"/>
      <c r="BI124" s="61"/>
      <c r="BJ124" s="61"/>
      <c r="BK124" s="61"/>
      <c r="BL124" s="61"/>
      <c r="BM124" s="61"/>
      <c r="BN124" s="61"/>
      <c r="BO124" s="58"/>
      <c r="BP124" s="61"/>
      <c r="BQ124" s="61"/>
      <c r="BR124" s="61"/>
      <c r="BS124" s="61"/>
      <c r="BT124" s="61"/>
      <c r="BU124" s="61"/>
      <c r="BV124" s="61"/>
      <c r="BW124" s="61"/>
      <c r="BX124" s="61"/>
      <c r="BY124" s="61"/>
      <c r="BZ124" s="571"/>
      <c r="CA124" s="261"/>
      <c r="CB124" s="261"/>
      <c r="CC124" s="261"/>
      <c r="CD124" s="261"/>
      <c r="CE124" s="261"/>
      <c r="CF124" s="261"/>
      <c r="CG124" s="261"/>
      <c r="CH124" s="569" t="s">
        <v>368</v>
      </c>
      <c r="CI124" s="569"/>
      <c r="CJ124" s="569"/>
      <c r="CK124" s="569"/>
      <c r="CL124" s="569"/>
      <c r="CM124" s="569"/>
      <c r="CN124" s="569"/>
      <c r="CO124" s="569"/>
      <c r="CP124" s="569"/>
      <c r="CQ124" s="569" t="s">
        <v>191</v>
      </c>
      <c r="CR124" s="569"/>
      <c r="CS124" s="569"/>
      <c r="CT124" s="569"/>
      <c r="CU124" s="569"/>
      <c r="CV124" s="569"/>
      <c r="CW124" s="569"/>
      <c r="CX124" s="569"/>
      <c r="CY124" s="569"/>
      <c r="CZ124" s="569" t="s">
        <v>368</v>
      </c>
      <c r="DA124" s="569"/>
      <c r="DB124" s="569"/>
      <c r="DC124" s="569"/>
      <c r="DD124" s="569"/>
      <c r="DE124" s="569"/>
      <c r="DF124" s="569"/>
      <c r="DG124" s="569"/>
      <c r="DH124" s="569"/>
      <c r="DI124" s="569" t="s">
        <v>191</v>
      </c>
      <c r="DJ124" s="569"/>
      <c r="DK124" s="569"/>
      <c r="DL124" s="569"/>
      <c r="DM124" s="569"/>
      <c r="DN124" s="569"/>
      <c r="DO124" s="569"/>
      <c r="DP124" s="569"/>
      <c r="DQ124" s="570"/>
      <c r="DR124" s="61"/>
      <c r="DS124" s="61"/>
      <c r="DT124" s="61"/>
      <c r="DU124" s="61"/>
      <c r="DV124" s="61"/>
      <c r="DW124" s="61"/>
      <c r="DX124" s="61"/>
      <c r="DY124" s="61"/>
      <c r="DZ124" s="61"/>
      <c r="EA124" s="61"/>
      <c r="EB124" s="61"/>
      <c r="EC124" s="61"/>
      <c r="ED124" s="61"/>
    </row>
    <row r="125" spans="1:183" ht="18.75" customHeight="1" x14ac:dyDescent="0.45">
      <c r="A125" s="58"/>
      <c r="B125" s="61"/>
      <c r="C125" s="61"/>
      <c r="D125" s="61"/>
      <c r="E125" s="61"/>
      <c r="F125" s="61"/>
      <c r="G125" s="61"/>
      <c r="H125" s="61"/>
      <c r="I125" s="61"/>
      <c r="J125" s="61"/>
      <c r="K125" s="61"/>
      <c r="L125" s="571" t="s">
        <v>192</v>
      </c>
      <c r="M125" s="261"/>
      <c r="N125" s="261"/>
      <c r="O125" s="261"/>
      <c r="P125" s="261"/>
      <c r="Q125" s="261"/>
      <c r="R125" s="261"/>
      <c r="S125" s="261"/>
      <c r="T125" s="255" t="s">
        <v>193</v>
      </c>
      <c r="U125" s="256"/>
      <c r="V125" s="256"/>
      <c r="W125" s="259"/>
      <c r="X125" s="259"/>
      <c r="Y125" s="259"/>
      <c r="Z125" s="256" t="s">
        <v>194</v>
      </c>
      <c r="AA125" s="256"/>
      <c r="AB125" s="257"/>
      <c r="AC125" s="255" t="s">
        <v>193</v>
      </c>
      <c r="AD125" s="256"/>
      <c r="AE125" s="256"/>
      <c r="AF125" s="259"/>
      <c r="AG125" s="259"/>
      <c r="AH125" s="259"/>
      <c r="AI125" s="256" t="s">
        <v>194</v>
      </c>
      <c r="AJ125" s="256"/>
      <c r="AK125" s="257"/>
      <c r="AL125" s="255" t="s">
        <v>193</v>
      </c>
      <c r="AM125" s="256"/>
      <c r="AN125" s="256"/>
      <c r="AO125" s="259"/>
      <c r="AP125" s="259"/>
      <c r="AQ125" s="259"/>
      <c r="AR125" s="256" t="s">
        <v>194</v>
      </c>
      <c r="AS125" s="256"/>
      <c r="AT125" s="257"/>
      <c r="AU125" s="255" t="s">
        <v>193</v>
      </c>
      <c r="AV125" s="256"/>
      <c r="AW125" s="256"/>
      <c r="AX125" s="259"/>
      <c r="AY125" s="259"/>
      <c r="AZ125" s="259"/>
      <c r="BA125" s="256" t="s">
        <v>194</v>
      </c>
      <c r="BB125" s="256"/>
      <c r="BC125" s="578"/>
      <c r="BD125" s="61"/>
      <c r="BE125" s="61"/>
      <c r="BF125" s="61"/>
      <c r="BG125" s="61"/>
      <c r="BH125" s="61"/>
      <c r="BI125" s="61"/>
      <c r="BJ125" s="61"/>
      <c r="BK125" s="61"/>
      <c r="BL125" s="61"/>
      <c r="BM125" s="61"/>
      <c r="BN125" s="61"/>
      <c r="BO125" s="58"/>
      <c r="BP125" s="61"/>
      <c r="BQ125" s="61"/>
      <c r="BR125" s="61"/>
      <c r="BS125" s="61"/>
      <c r="BT125" s="61"/>
      <c r="BU125" s="61"/>
      <c r="BV125" s="61"/>
      <c r="BW125" s="61"/>
      <c r="BX125" s="61"/>
      <c r="BY125" s="61"/>
      <c r="BZ125" s="571" t="s">
        <v>192</v>
      </c>
      <c r="CA125" s="261"/>
      <c r="CB125" s="261"/>
      <c r="CC125" s="261"/>
      <c r="CD125" s="261"/>
      <c r="CE125" s="261"/>
      <c r="CF125" s="261"/>
      <c r="CG125" s="261"/>
      <c r="CH125" s="255" t="s">
        <v>193</v>
      </c>
      <c r="CI125" s="256"/>
      <c r="CJ125" s="256"/>
      <c r="CK125" s="259">
        <v>27</v>
      </c>
      <c r="CL125" s="259"/>
      <c r="CM125" s="259"/>
      <c r="CN125" s="256" t="s">
        <v>194</v>
      </c>
      <c r="CO125" s="256"/>
      <c r="CP125" s="257"/>
      <c r="CQ125" s="255" t="s">
        <v>193</v>
      </c>
      <c r="CR125" s="256"/>
      <c r="CS125" s="256"/>
      <c r="CT125" s="259">
        <v>9</v>
      </c>
      <c r="CU125" s="259"/>
      <c r="CV125" s="259"/>
      <c r="CW125" s="256" t="s">
        <v>194</v>
      </c>
      <c r="CX125" s="256"/>
      <c r="CY125" s="257"/>
      <c r="CZ125" s="255" t="s">
        <v>193</v>
      </c>
      <c r="DA125" s="256"/>
      <c r="DB125" s="256"/>
      <c r="DC125" s="259"/>
      <c r="DD125" s="259"/>
      <c r="DE125" s="259"/>
      <c r="DF125" s="256" t="s">
        <v>194</v>
      </c>
      <c r="DG125" s="256"/>
      <c r="DH125" s="257"/>
      <c r="DI125" s="255" t="s">
        <v>193</v>
      </c>
      <c r="DJ125" s="256"/>
      <c r="DK125" s="256"/>
      <c r="DL125" s="259"/>
      <c r="DM125" s="259"/>
      <c r="DN125" s="259"/>
      <c r="DO125" s="256" t="s">
        <v>194</v>
      </c>
      <c r="DP125" s="256"/>
      <c r="DQ125" s="578"/>
      <c r="DR125" s="61"/>
      <c r="DS125" s="61"/>
      <c r="DT125" s="61"/>
      <c r="DU125" s="61"/>
      <c r="DV125" s="61"/>
      <c r="DW125" s="61"/>
      <c r="DX125" s="61"/>
      <c r="DY125" s="61"/>
      <c r="DZ125" s="61"/>
      <c r="EA125" s="61"/>
      <c r="EB125" s="61"/>
      <c r="EC125" s="61"/>
      <c r="ED125" s="61"/>
    </row>
    <row r="126" spans="1:183" ht="18.75" customHeight="1" thickBot="1" x14ac:dyDescent="0.5">
      <c r="A126" s="58"/>
      <c r="B126" s="61"/>
      <c r="C126" s="61"/>
      <c r="D126" s="61"/>
      <c r="E126" s="61"/>
      <c r="F126" s="61"/>
      <c r="G126" s="61"/>
      <c r="H126" s="61"/>
      <c r="I126" s="61"/>
      <c r="J126" s="61"/>
      <c r="K126" s="61"/>
      <c r="L126" s="563" t="s">
        <v>195</v>
      </c>
      <c r="M126" s="564"/>
      <c r="N126" s="564"/>
      <c r="O126" s="564"/>
      <c r="P126" s="564"/>
      <c r="Q126" s="564"/>
      <c r="R126" s="564"/>
      <c r="S126" s="564"/>
      <c r="T126" s="559" t="s">
        <v>193</v>
      </c>
      <c r="U126" s="557"/>
      <c r="V126" s="557"/>
      <c r="W126" s="560"/>
      <c r="X126" s="560"/>
      <c r="Y126" s="560"/>
      <c r="Z126" s="557" t="s">
        <v>194</v>
      </c>
      <c r="AA126" s="557"/>
      <c r="AB126" s="558"/>
      <c r="AC126" s="559" t="s">
        <v>193</v>
      </c>
      <c r="AD126" s="557"/>
      <c r="AE126" s="557"/>
      <c r="AF126" s="560"/>
      <c r="AG126" s="560"/>
      <c r="AH126" s="560"/>
      <c r="AI126" s="557" t="s">
        <v>194</v>
      </c>
      <c r="AJ126" s="557"/>
      <c r="AK126" s="558"/>
      <c r="AL126" s="559" t="s">
        <v>193</v>
      </c>
      <c r="AM126" s="557"/>
      <c r="AN126" s="557"/>
      <c r="AO126" s="560"/>
      <c r="AP126" s="560"/>
      <c r="AQ126" s="560"/>
      <c r="AR126" s="557" t="s">
        <v>194</v>
      </c>
      <c r="AS126" s="557"/>
      <c r="AT126" s="558"/>
      <c r="AU126" s="559" t="s">
        <v>193</v>
      </c>
      <c r="AV126" s="557"/>
      <c r="AW126" s="557"/>
      <c r="AX126" s="560"/>
      <c r="AY126" s="560"/>
      <c r="AZ126" s="560"/>
      <c r="BA126" s="557" t="s">
        <v>194</v>
      </c>
      <c r="BB126" s="557"/>
      <c r="BC126" s="562"/>
      <c r="BD126" s="61"/>
      <c r="BE126" s="61"/>
      <c r="BF126" s="61"/>
      <c r="BG126" s="61"/>
      <c r="BH126" s="61"/>
      <c r="BI126" s="61"/>
      <c r="BJ126" s="61"/>
      <c r="BK126" s="61"/>
      <c r="BL126" s="61"/>
      <c r="BM126" s="61"/>
      <c r="BN126" s="61"/>
      <c r="BO126" s="58"/>
      <c r="BP126" s="61"/>
      <c r="BQ126" s="61"/>
      <c r="BR126" s="61"/>
      <c r="BS126" s="61"/>
      <c r="BT126" s="61"/>
      <c r="BU126" s="61"/>
      <c r="BV126" s="61"/>
      <c r="BW126" s="61"/>
      <c r="BX126" s="61"/>
      <c r="BY126" s="61"/>
      <c r="BZ126" s="563" t="s">
        <v>195</v>
      </c>
      <c r="CA126" s="564"/>
      <c r="CB126" s="564"/>
      <c r="CC126" s="564"/>
      <c r="CD126" s="564"/>
      <c r="CE126" s="564"/>
      <c r="CF126" s="564"/>
      <c r="CG126" s="564"/>
      <c r="CH126" s="559" t="s">
        <v>193</v>
      </c>
      <c r="CI126" s="557"/>
      <c r="CJ126" s="557"/>
      <c r="CK126" s="560">
        <v>9</v>
      </c>
      <c r="CL126" s="560"/>
      <c r="CM126" s="560"/>
      <c r="CN126" s="557" t="s">
        <v>194</v>
      </c>
      <c r="CO126" s="557"/>
      <c r="CP126" s="558"/>
      <c r="CQ126" s="559" t="s">
        <v>193</v>
      </c>
      <c r="CR126" s="557"/>
      <c r="CS126" s="557"/>
      <c r="CT126" s="560">
        <v>2</v>
      </c>
      <c r="CU126" s="560"/>
      <c r="CV126" s="560"/>
      <c r="CW126" s="557" t="s">
        <v>194</v>
      </c>
      <c r="CX126" s="557"/>
      <c r="CY126" s="558"/>
      <c r="CZ126" s="559" t="s">
        <v>193</v>
      </c>
      <c r="DA126" s="557"/>
      <c r="DB126" s="557"/>
      <c r="DC126" s="560"/>
      <c r="DD126" s="560"/>
      <c r="DE126" s="560"/>
      <c r="DF126" s="557" t="s">
        <v>194</v>
      </c>
      <c r="DG126" s="557"/>
      <c r="DH126" s="558"/>
      <c r="DI126" s="559" t="s">
        <v>193</v>
      </c>
      <c r="DJ126" s="557"/>
      <c r="DK126" s="557"/>
      <c r="DL126" s="560"/>
      <c r="DM126" s="560"/>
      <c r="DN126" s="560"/>
      <c r="DO126" s="557" t="s">
        <v>194</v>
      </c>
      <c r="DP126" s="557"/>
      <c r="DQ126" s="562"/>
      <c r="DR126" s="61"/>
      <c r="DS126" s="61"/>
      <c r="DT126" s="61"/>
      <c r="DU126" s="61"/>
      <c r="DV126" s="61"/>
      <c r="DW126" s="61"/>
      <c r="DX126" s="61"/>
      <c r="DY126" s="61"/>
      <c r="DZ126" s="61"/>
      <c r="EA126" s="61"/>
      <c r="EB126" s="61"/>
      <c r="EC126" s="61"/>
      <c r="ED126" s="61"/>
    </row>
    <row r="127" spans="1:183" ht="18.75" customHeight="1" x14ac:dyDescent="0.45">
      <c r="A127" s="58"/>
      <c r="V127" s="58"/>
      <c r="W127" s="58"/>
      <c r="X127" s="58"/>
      <c r="BO127" s="58"/>
      <c r="CJ127" s="58"/>
      <c r="CK127" s="58"/>
      <c r="CL127" s="58"/>
    </row>
    <row r="128" spans="1:183" ht="18.75" customHeight="1" x14ac:dyDescent="0.45">
      <c r="A128" s="58"/>
      <c r="B128" s="58"/>
      <c r="C128" s="58"/>
      <c r="D128" s="58"/>
      <c r="F128" s="58"/>
      <c r="G128" s="58"/>
      <c r="H128" s="58"/>
      <c r="I128" s="58"/>
      <c r="J128" s="58"/>
      <c r="K128" s="58"/>
      <c r="L128" s="58" t="s">
        <v>369</v>
      </c>
      <c r="M128" s="58"/>
      <c r="N128" s="58"/>
      <c r="O128" s="58"/>
      <c r="P128" s="62"/>
      <c r="Q128" s="62"/>
      <c r="R128" s="62"/>
      <c r="S128" s="62"/>
      <c r="T128" s="62"/>
      <c r="U128" s="62"/>
      <c r="V128" s="62"/>
      <c r="W128" s="62"/>
      <c r="X128" s="62"/>
      <c r="BO128" s="58"/>
      <c r="BP128" s="58"/>
      <c r="BQ128" s="58"/>
      <c r="BR128" s="58"/>
      <c r="BU128" s="58"/>
      <c r="BV128" s="58"/>
      <c r="BW128" s="58"/>
      <c r="BX128" s="58"/>
      <c r="BY128" s="58"/>
      <c r="BZ128" s="58" t="s">
        <v>369</v>
      </c>
      <c r="CA128" s="58"/>
      <c r="CB128" s="58"/>
      <c r="CC128" s="58"/>
      <c r="CD128" s="62"/>
      <c r="CE128" s="62"/>
      <c r="CF128" s="62"/>
      <c r="CG128" s="62"/>
      <c r="CH128" s="62"/>
      <c r="CI128" s="62"/>
      <c r="CJ128" s="62"/>
      <c r="CK128" s="62"/>
      <c r="CL128" s="62"/>
    </row>
    <row r="129" spans="1:130" ht="18.75" customHeight="1" x14ac:dyDescent="0.45">
      <c r="A129" s="58"/>
      <c r="B129" s="58"/>
      <c r="C129" s="58"/>
      <c r="F129" s="58"/>
      <c r="G129" s="58"/>
      <c r="H129" s="58"/>
      <c r="I129" s="58"/>
      <c r="J129" s="58"/>
      <c r="K129" s="58"/>
      <c r="L129" s="58" t="s">
        <v>389</v>
      </c>
      <c r="M129" s="58"/>
      <c r="N129" s="58"/>
      <c r="O129" s="58"/>
      <c r="P129" s="62"/>
      <c r="Q129" s="62"/>
      <c r="R129" s="62"/>
      <c r="S129" s="62"/>
      <c r="T129" s="62"/>
      <c r="U129" s="62"/>
      <c r="V129" s="62"/>
      <c r="W129" s="62"/>
      <c r="X129" s="62"/>
      <c r="BO129" s="58"/>
      <c r="BP129" s="58"/>
      <c r="BQ129" s="58"/>
      <c r="BU129" s="58"/>
      <c r="BV129" s="58"/>
      <c r="BW129" s="58"/>
      <c r="BX129" s="58"/>
      <c r="BY129" s="58"/>
      <c r="BZ129" s="58" t="s">
        <v>389</v>
      </c>
      <c r="CA129" s="58"/>
      <c r="CB129" s="58"/>
      <c r="CC129" s="58"/>
      <c r="CD129" s="62"/>
      <c r="CE129" s="62"/>
      <c r="CF129" s="62"/>
      <c r="CG129" s="62"/>
      <c r="CH129" s="62"/>
      <c r="CI129" s="62"/>
      <c r="CJ129" s="62"/>
      <c r="CK129" s="62"/>
      <c r="CL129" s="62"/>
    </row>
    <row r="130" spans="1:130" ht="18.75" customHeight="1" x14ac:dyDescent="0.45">
      <c r="A130" s="58"/>
      <c r="B130" s="58"/>
      <c r="C130" s="58"/>
      <c r="F130" s="58"/>
      <c r="G130" s="58"/>
      <c r="H130" s="58"/>
      <c r="I130" s="58"/>
      <c r="J130" s="58"/>
      <c r="K130" s="58"/>
      <c r="L130" s="58" t="s">
        <v>390</v>
      </c>
      <c r="M130" s="58"/>
      <c r="N130" s="58"/>
      <c r="O130" s="58"/>
      <c r="P130" s="62"/>
      <c r="Q130" s="62"/>
      <c r="R130" s="62"/>
      <c r="S130" s="62"/>
      <c r="T130" s="62"/>
      <c r="U130" s="62"/>
      <c r="V130" s="62"/>
      <c r="W130" s="62"/>
      <c r="X130" s="62"/>
      <c r="BO130" s="58"/>
      <c r="BP130" s="58"/>
      <c r="BQ130" s="58"/>
      <c r="BU130" s="58"/>
      <c r="BV130" s="58"/>
      <c r="BW130" s="58"/>
      <c r="BX130" s="58"/>
      <c r="BY130" s="58"/>
      <c r="BZ130" s="58" t="s">
        <v>390</v>
      </c>
      <c r="CA130" s="58"/>
      <c r="CB130" s="58"/>
      <c r="CC130" s="58"/>
      <c r="CD130" s="62"/>
      <c r="CE130" s="62"/>
      <c r="CF130" s="62"/>
      <c r="CG130" s="62"/>
      <c r="CH130" s="62"/>
      <c r="CI130" s="62"/>
      <c r="CJ130" s="62"/>
      <c r="CK130" s="62"/>
      <c r="CL130" s="62"/>
    </row>
    <row r="131" spans="1:130" ht="18.75" customHeight="1" x14ac:dyDescent="0.45">
      <c r="A131" s="58"/>
      <c r="B131" s="58"/>
      <c r="C131" s="58"/>
      <c r="E131" s="58"/>
      <c r="F131" s="58"/>
      <c r="G131" s="58"/>
      <c r="H131" s="58"/>
      <c r="I131" s="58"/>
      <c r="J131" s="58"/>
      <c r="K131" s="58"/>
      <c r="L131" s="58"/>
      <c r="M131" s="58"/>
      <c r="N131" s="58"/>
      <c r="O131" s="58"/>
      <c r="P131" s="58"/>
      <c r="Q131" s="58"/>
      <c r="R131" s="58"/>
      <c r="S131" s="58"/>
      <c r="T131" s="58"/>
      <c r="U131" s="58"/>
      <c r="V131" s="58"/>
      <c r="W131" s="58"/>
      <c r="X131" s="58"/>
      <c r="BO131" s="58"/>
      <c r="BP131" s="58"/>
      <c r="BQ131" s="58"/>
      <c r="BU131" s="58"/>
      <c r="BV131" s="58"/>
      <c r="BW131" s="58"/>
      <c r="BX131" s="58"/>
      <c r="BY131" s="58"/>
      <c r="BZ131" s="58" t="s">
        <v>386</v>
      </c>
      <c r="CA131" s="58"/>
      <c r="CB131" s="58"/>
      <c r="CC131" s="58"/>
      <c r="CD131" s="58"/>
      <c r="CE131" s="58"/>
      <c r="CF131" s="58"/>
      <c r="CG131" s="58"/>
      <c r="CH131" s="58"/>
      <c r="CI131" s="58"/>
      <c r="CJ131" s="58"/>
      <c r="CK131" s="58"/>
      <c r="CL131" s="58"/>
    </row>
    <row r="132" spans="1:130" ht="18.75" customHeight="1" x14ac:dyDescent="0.45">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row>
    <row r="133" spans="1:130" ht="18.75" customHeight="1" x14ac:dyDescent="0.45">
      <c r="A133" s="58"/>
      <c r="C133" s="59" t="s">
        <v>126</v>
      </c>
      <c r="D133" s="58"/>
      <c r="E133" s="58"/>
      <c r="F133" s="58"/>
      <c r="G133" s="58"/>
      <c r="H133" s="58"/>
      <c r="I133" s="58"/>
      <c r="J133" s="58"/>
      <c r="K133" s="58"/>
      <c r="L133" s="58"/>
      <c r="M133" s="58"/>
      <c r="N133" s="58"/>
      <c r="O133" s="58"/>
      <c r="P133" s="58"/>
      <c r="Q133" s="58"/>
      <c r="R133" s="58"/>
      <c r="S133" s="58"/>
      <c r="T133" s="58"/>
      <c r="U133" s="58"/>
      <c r="V133" s="58"/>
      <c r="W133" s="58"/>
      <c r="X133" s="58"/>
      <c r="BO133" s="58"/>
      <c r="BQ133" s="59" t="s">
        <v>126</v>
      </c>
      <c r="BR133" s="58"/>
      <c r="BS133" s="58"/>
      <c r="BT133" s="58"/>
      <c r="BU133" s="58"/>
      <c r="BV133" s="58"/>
      <c r="BW133" s="58"/>
      <c r="BX133" s="58"/>
      <c r="BY133" s="58"/>
      <c r="BZ133" s="58"/>
      <c r="CA133" s="58"/>
      <c r="CB133" s="58"/>
      <c r="CC133" s="58"/>
      <c r="CD133" s="58"/>
      <c r="CE133" s="58"/>
      <c r="CF133" s="58"/>
      <c r="CG133" s="58"/>
      <c r="CH133" s="58"/>
      <c r="CI133" s="58"/>
      <c r="CJ133" s="58"/>
      <c r="CK133" s="58"/>
      <c r="CL133" s="58"/>
    </row>
    <row r="134" spans="1:130" ht="18.75" customHeight="1" x14ac:dyDescent="0.45">
      <c r="A134" s="58"/>
      <c r="B134" s="58"/>
      <c r="C134" s="568" t="s">
        <v>310</v>
      </c>
      <c r="D134" s="568"/>
      <c r="E134" s="568"/>
      <c r="F134" s="568"/>
      <c r="G134" s="568"/>
      <c r="H134" s="568"/>
      <c r="I134" s="568"/>
      <c r="J134" s="568"/>
      <c r="K134" s="568"/>
      <c r="L134" s="568"/>
      <c r="M134" s="568"/>
      <c r="N134" s="568"/>
      <c r="O134" s="568"/>
      <c r="P134" s="568"/>
      <c r="Q134" s="568"/>
      <c r="R134" s="568"/>
      <c r="S134" s="568"/>
      <c r="T134" s="568"/>
      <c r="U134" s="568"/>
      <c r="V134" s="568"/>
      <c r="W134" s="568"/>
      <c r="X134" s="568"/>
      <c r="Y134" s="568"/>
      <c r="Z134" s="568"/>
      <c r="AA134" s="568"/>
      <c r="AB134" s="568"/>
      <c r="AC134" s="568"/>
      <c r="AD134" s="568"/>
      <c r="AE134" s="568"/>
      <c r="AF134" s="568"/>
      <c r="AG134" s="568"/>
      <c r="AH134" s="568"/>
      <c r="AI134" s="568"/>
      <c r="AJ134" s="568"/>
      <c r="AK134" s="568"/>
      <c r="AL134" s="568"/>
      <c r="AM134" s="568"/>
      <c r="AN134" s="568"/>
      <c r="AO134" s="568"/>
      <c r="AP134" s="568"/>
      <c r="AQ134" s="568"/>
      <c r="AR134" s="568"/>
      <c r="AS134" s="568"/>
      <c r="AT134" s="568"/>
      <c r="AU134" s="568"/>
      <c r="AV134" s="568"/>
      <c r="AW134" s="568"/>
      <c r="AX134" s="568"/>
      <c r="AY134" s="568"/>
      <c r="AZ134" s="568"/>
      <c r="BA134" s="568"/>
      <c r="BB134" s="568"/>
      <c r="BC134" s="568"/>
      <c r="BD134" s="568"/>
      <c r="BE134" s="568"/>
      <c r="BF134" s="568"/>
      <c r="BG134" s="568"/>
      <c r="BH134" s="568"/>
      <c r="BI134" s="568"/>
      <c r="BJ134" s="568"/>
      <c r="BK134" s="568"/>
      <c r="BL134" s="568"/>
      <c r="BO134" s="58"/>
      <c r="BP134" s="58"/>
      <c r="BQ134" s="568" t="s">
        <v>310</v>
      </c>
      <c r="BR134" s="568"/>
      <c r="BS134" s="568"/>
      <c r="BT134" s="568"/>
      <c r="BU134" s="568"/>
      <c r="BV134" s="568"/>
      <c r="BW134" s="568"/>
      <c r="BX134" s="568"/>
      <c r="BY134" s="568"/>
      <c r="BZ134" s="568"/>
      <c r="CA134" s="568"/>
      <c r="CB134" s="568"/>
      <c r="CC134" s="568"/>
      <c r="CD134" s="568"/>
      <c r="CE134" s="568"/>
      <c r="CF134" s="568"/>
      <c r="CG134" s="568"/>
      <c r="CH134" s="568"/>
      <c r="CI134" s="568"/>
      <c r="CJ134" s="568"/>
      <c r="CK134" s="568"/>
      <c r="CL134" s="568"/>
      <c r="CM134" s="568"/>
      <c r="CN134" s="568"/>
      <c r="CO134" s="568"/>
      <c r="CP134" s="568"/>
      <c r="CQ134" s="568"/>
      <c r="CR134" s="568"/>
      <c r="CS134" s="568"/>
      <c r="CT134" s="568"/>
      <c r="CU134" s="568"/>
      <c r="CV134" s="568"/>
      <c r="CW134" s="568"/>
      <c r="CX134" s="568"/>
      <c r="CY134" s="568"/>
      <c r="CZ134" s="568"/>
      <c r="DA134" s="568"/>
      <c r="DB134" s="568"/>
      <c r="DC134" s="568"/>
      <c r="DD134" s="568"/>
      <c r="DE134" s="568"/>
      <c r="DF134" s="568"/>
      <c r="DG134" s="568"/>
      <c r="DH134" s="568"/>
      <c r="DI134" s="568"/>
      <c r="DJ134" s="568"/>
      <c r="DK134" s="568"/>
      <c r="DL134" s="568"/>
      <c r="DM134" s="568"/>
      <c r="DN134" s="568"/>
      <c r="DO134" s="568"/>
      <c r="DP134" s="568"/>
      <c r="DQ134" s="568"/>
      <c r="DR134" s="568"/>
      <c r="DS134" s="568"/>
      <c r="DT134" s="568"/>
      <c r="DU134" s="568"/>
      <c r="DV134" s="568"/>
      <c r="DW134" s="568"/>
      <c r="DX134" s="568"/>
      <c r="DY134" s="568"/>
      <c r="DZ134" s="568"/>
    </row>
    <row r="135" spans="1:130" ht="18.75" customHeight="1" x14ac:dyDescent="0.45">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row>
    <row r="136" spans="1:130" ht="18.75" customHeight="1" x14ac:dyDescent="0.45">
      <c r="A136" s="58"/>
      <c r="C136" s="59" t="s">
        <v>150</v>
      </c>
      <c r="D136" s="58"/>
      <c r="E136" s="58"/>
      <c r="F136" s="58"/>
      <c r="G136" s="58"/>
      <c r="H136" s="58"/>
      <c r="I136" s="58"/>
      <c r="J136" s="58"/>
      <c r="K136" s="58"/>
      <c r="L136" s="58"/>
      <c r="M136" s="58"/>
      <c r="N136" s="58"/>
      <c r="O136" s="58"/>
      <c r="P136" s="58"/>
      <c r="Q136" s="58"/>
      <c r="R136" s="58"/>
      <c r="S136" s="58"/>
      <c r="T136" s="58"/>
      <c r="U136" s="58"/>
      <c r="V136" s="58"/>
      <c r="W136" s="58"/>
      <c r="X136" s="58"/>
      <c r="BO136" s="58"/>
      <c r="BQ136" s="59" t="s">
        <v>150</v>
      </c>
      <c r="BR136" s="58"/>
      <c r="BS136" s="58"/>
      <c r="BT136" s="58"/>
      <c r="BU136" s="58"/>
      <c r="BV136" s="58"/>
      <c r="BW136" s="58"/>
      <c r="BX136" s="58"/>
      <c r="BY136" s="58"/>
      <c r="BZ136" s="58"/>
      <c r="CA136" s="58"/>
      <c r="CB136" s="58"/>
      <c r="CC136" s="58"/>
      <c r="CD136" s="58"/>
      <c r="CE136" s="58"/>
      <c r="CF136" s="58"/>
      <c r="CG136" s="58"/>
      <c r="CH136" s="58"/>
      <c r="CI136" s="58"/>
      <c r="CJ136" s="58"/>
      <c r="CK136" s="58"/>
      <c r="CL136" s="58"/>
    </row>
    <row r="137" spans="1:130" ht="18.75" customHeight="1" x14ac:dyDescent="0.45">
      <c r="A137" s="58"/>
      <c r="C137" s="58" t="s">
        <v>391</v>
      </c>
      <c r="D137" s="58"/>
      <c r="E137" s="58"/>
      <c r="F137" s="58"/>
      <c r="G137" s="58"/>
      <c r="H137" s="58"/>
      <c r="I137" s="58"/>
      <c r="J137" s="58"/>
      <c r="K137" s="58"/>
      <c r="L137" s="58"/>
      <c r="M137" s="58"/>
      <c r="N137" s="58"/>
      <c r="O137" s="58"/>
      <c r="P137" s="58"/>
      <c r="Q137" s="58"/>
      <c r="R137" s="58"/>
      <c r="S137" s="58"/>
      <c r="T137" s="58"/>
      <c r="U137" s="58"/>
      <c r="V137" s="58"/>
      <c r="W137" s="58"/>
      <c r="X137" s="58"/>
      <c r="BO137" s="58"/>
      <c r="BQ137" s="58" t="s">
        <v>391</v>
      </c>
      <c r="BR137" s="58"/>
      <c r="BS137" s="58"/>
      <c r="BT137" s="58"/>
      <c r="BU137" s="58"/>
      <c r="BV137" s="58"/>
      <c r="BW137" s="58"/>
      <c r="BX137" s="58"/>
      <c r="BY137" s="58"/>
      <c r="BZ137" s="58"/>
      <c r="CA137" s="58"/>
      <c r="CB137" s="58"/>
      <c r="CC137" s="58"/>
      <c r="CD137" s="58"/>
      <c r="CE137" s="58"/>
      <c r="CF137" s="58"/>
      <c r="CG137" s="58"/>
      <c r="CH137" s="58"/>
      <c r="CI137" s="58"/>
      <c r="CJ137" s="58"/>
      <c r="CK137" s="58"/>
      <c r="CL137" s="58"/>
    </row>
    <row r="138" spans="1:130" ht="18.75" customHeight="1" x14ac:dyDescent="0.45">
      <c r="A138" s="58"/>
      <c r="B138" s="58"/>
      <c r="C138" s="63" t="s">
        <v>392</v>
      </c>
      <c r="D138" s="58"/>
      <c r="E138" s="62"/>
      <c r="J138" s="58"/>
      <c r="K138" s="61"/>
      <c r="L138" s="61"/>
      <c r="M138" s="63"/>
      <c r="N138" s="63"/>
      <c r="O138" s="63"/>
      <c r="P138" s="63"/>
      <c r="Q138" s="63"/>
      <c r="R138" s="63"/>
      <c r="S138" s="63"/>
      <c r="T138" s="63"/>
      <c r="U138" s="63"/>
      <c r="V138" s="63"/>
      <c r="AB138" s="565"/>
      <c r="AC138" s="565"/>
      <c r="AD138" s="565"/>
      <c r="AE138" s="565"/>
      <c r="AF138" s="565"/>
      <c r="AG138" s="565"/>
      <c r="AH138" s="565"/>
      <c r="AI138" s="565"/>
      <c r="AJ138" s="565"/>
      <c r="AK138" s="565"/>
      <c r="AL138" s="565"/>
      <c r="AM138" s="65"/>
      <c r="BO138" s="58"/>
      <c r="BP138" s="58"/>
      <c r="BQ138" s="63" t="s">
        <v>392</v>
      </c>
      <c r="BR138" s="58"/>
      <c r="BS138" s="62"/>
      <c r="BX138" s="58"/>
      <c r="BY138" s="61"/>
      <c r="BZ138" s="61"/>
      <c r="CA138" s="63"/>
      <c r="CB138" s="63"/>
      <c r="CC138" s="63"/>
      <c r="CD138" s="63"/>
      <c r="CE138" s="63"/>
      <c r="CF138" s="63"/>
      <c r="CG138" s="63"/>
      <c r="CH138" s="63"/>
      <c r="CI138" s="63"/>
      <c r="CJ138" s="63"/>
      <c r="CP138" s="565"/>
      <c r="CQ138" s="565"/>
      <c r="CR138" s="565"/>
      <c r="CS138" s="565"/>
      <c r="CT138" s="565"/>
      <c r="CU138" s="565"/>
      <c r="CV138" s="565"/>
      <c r="CW138" s="565"/>
      <c r="CX138" s="565"/>
      <c r="CY138" s="565"/>
      <c r="CZ138" s="565"/>
      <c r="DA138" s="65"/>
    </row>
    <row r="139" spans="1:130" ht="18.75" customHeight="1" x14ac:dyDescent="0.45">
      <c r="A139" s="58"/>
      <c r="B139" s="58"/>
      <c r="C139" s="63" t="s">
        <v>298</v>
      </c>
      <c r="D139" s="58"/>
      <c r="E139" s="62"/>
      <c r="J139" s="58"/>
      <c r="K139" s="344"/>
      <c r="L139" s="344"/>
      <c r="M139" s="63" t="s">
        <v>151</v>
      </c>
      <c r="N139" s="63"/>
      <c r="O139" s="63"/>
      <c r="P139" s="63"/>
      <c r="Q139" s="63"/>
      <c r="R139" s="63"/>
      <c r="S139" s="63"/>
      <c r="T139" s="63"/>
      <c r="U139" s="63"/>
      <c r="V139" s="63"/>
      <c r="AB139" s="344"/>
      <c r="AC139" s="344"/>
      <c r="AD139" s="344"/>
      <c r="AE139" s="344"/>
      <c r="AF139" s="344"/>
      <c r="AG139" s="344"/>
      <c r="AH139" s="344"/>
      <c r="AI139" s="344"/>
      <c r="AJ139" s="344"/>
      <c r="AK139" s="344"/>
      <c r="AL139" s="344"/>
      <c r="AM139" s="65" t="s">
        <v>152</v>
      </c>
      <c r="BO139" s="58"/>
      <c r="BP139" s="58"/>
      <c r="BQ139" s="63" t="s">
        <v>298</v>
      </c>
      <c r="BR139" s="58"/>
      <c r="BS139" s="62"/>
      <c r="BX139" s="58"/>
      <c r="BY139" s="344">
        <v>8</v>
      </c>
      <c r="BZ139" s="344"/>
      <c r="CA139" s="63" t="s">
        <v>151</v>
      </c>
      <c r="CB139" s="63"/>
      <c r="CC139" s="63"/>
      <c r="CD139" s="63"/>
      <c r="CE139" s="63"/>
      <c r="CF139" s="63"/>
      <c r="CG139" s="63"/>
      <c r="CH139" s="63"/>
      <c r="CI139" s="63"/>
      <c r="CJ139" s="63"/>
      <c r="CP139" s="344" t="s">
        <v>314</v>
      </c>
      <c r="CQ139" s="344"/>
      <c r="CR139" s="344"/>
      <c r="CS139" s="344"/>
      <c r="CT139" s="344"/>
      <c r="CU139" s="344"/>
      <c r="CV139" s="344"/>
      <c r="CW139" s="344"/>
      <c r="CX139" s="344"/>
      <c r="CY139" s="344"/>
      <c r="CZ139" s="344"/>
      <c r="DA139" s="65" t="s">
        <v>152</v>
      </c>
    </row>
    <row r="140" spans="1:130" ht="18.75" customHeight="1" x14ac:dyDescent="0.45">
      <c r="A140" s="58"/>
      <c r="B140" s="58"/>
      <c r="C140" s="58" t="s">
        <v>393</v>
      </c>
      <c r="D140" s="64"/>
      <c r="E140" s="63"/>
      <c r="F140" s="64"/>
      <c r="G140" s="63"/>
      <c r="H140" s="65"/>
      <c r="I140" s="63"/>
      <c r="J140" s="63"/>
      <c r="K140" s="63"/>
      <c r="L140" s="66"/>
      <c r="M140" s="66"/>
      <c r="N140" s="66"/>
      <c r="O140" s="66"/>
      <c r="P140" s="66"/>
      <c r="Q140" s="66"/>
      <c r="R140" s="66"/>
      <c r="S140" s="66"/>
      <c r="T140" s="66"/>
      <c r="U140" s="66"/>
      <c r="V140" s="66"/>
      <c r="W140" s="67"/>
      <c r="X140" s="58"/>
      <c r="BO140" s="58"/>
      <c r="BP140" s="58"/>
      <c r="BQ140" s="58" t="s">
        <v>393</v>
      </c>
      <c r="BR140" s="64"/>
      <c r="BS140" s="63"/>
      <c r="BT140" s="64"/>
      <c r="BU140" s="63"/>
      <c r="BV140" s="65"/>
      <c r="BW140" s="63"/>
      <c r="BX140" s="63"/>
      <c r="BY140" s="63"/>
      <c r="BZ140" s="66"/>
      <c r="CA140" s="66"/>
      <c r="CB140" s="66"/>
      <c r="CC140" s="66"/>
      <c r="CD140" s="66"/>
      <c r="CE140" s="66"/>
      <c r="CF140" s="66"/>
      <c r="CG140" s="66"/>
      <c r="CH140" s="66"/>
      <c r="CI140" s="66"/>
      <c r="CJ140" s="66"/>
      <c r="CK140" s="67"/>
      <c r="CL140" s="58"/>
    </row>
    <row r="141" spans="1:130" ht="18.75" customHeight="1" x14ac:dyDescent="0.45">
      <c r="A141" s="58"/>
      <c r="B141" s="58"/>
      <c r="C141" s="68"/>
      <c r="D141" s="234"/>
      <c r="E141" s="234"/>
      <c r="F141" s="234"/>
      <c r="G141" s="234"/>
      <c r="H141" s="234"/>
      <c r="I141" s="234"/>
      <c r="J141" s="234"/>
      <c r="K141" s="234"/>
      <c r="L141" s="234"/>
      <c r="M141" s="234"/>
      <c r="N141" s="234"/>
      <c r="O141" s="234"/>
      <c r="P141" s="234"/>
      <c r="Q141" s="234"/>
      <c r="R141" s="234"/>
      <c r="S141" s="234"/>
      <c r="T141" s="234"/>
      <c r="U141" s="234"/>
      <c r="V141" s="234"/>
      <c r="W141" s="234"/>
      <c r="X141" s="58"/>
      <c r="BO141" s="58"/>
      <c r="BP141" s="58"/>
      <c r="BQ141" s="68"/>
      <c r="BR141" s="234" t="s">
        <v>196</v>
      </c>
      <c r="BS141" s="234"/>
      <c r="BT141" s="234"/>
      <c r="BU141" s="234"/>
      <c r="BV141" s="234"/>
      <c r="BW141" s="234"/>
      <c r="BX141" s="234"/>
      <c r="BY141" s="234"/>
      <c r="BZ141" s="234"/>
      <c r="CA141" s="234"/>
      <c r="CB141" s="234"/>
      <c r="CC141" s="234"/>
      <c r="CD141" s="234"/>
      <c r="CE141" s="234"/>
      <c r="CF141" s="234"/>
      <c r="CG141" s="234"/>
      <c r="CH141" s="234"/>
      <c r="CI141" s="234"/>
      <c r="CJ141" s="234"/>
      <c r="CK141" s="234"/>
      <c r="CL141" s="234"/>
      <c r="CM141" s="234"/>
      <c r="CN141" s="234"/>
      <c r="CO141" s="234"/>
      <c r="CP141" s="234"/>
      <c r="CQ141" s="234"/>
      <c r="CR141" s="234"/>
      <c r="CS141" s="234"/>
      <c r="CT141" s="234"/>
      <c r="CU141" s="234"/>
      <c r="CV141" s="234"/>
      <c r="CW141" s="234"/>
      <c r="CX141" s="234"/>
      <c r="CY141" s="234"/>
      <c r="CZ141" s="234"/>
      <c r="DA141" s="234"/>
      <c r="DB141" s="234"/>
      <c r="DC141" s="234"/>
      <c r="DD141" s="234"/>
      <c r="DE141" s="234"/>
      <c r="DF141" s="234"/>
      <c r="DG141" s="234"/>
      <c r="DH141" s="234"/>
    </row>
    <row r="142" spans="1:130" ht="18.75" customHeight="1" x14ac:dyDescent="0.45">
      <c r="A142" s="58"/>
      <c r="B142" s="58"/>
      <c r="C142" s="68"/>
      <c r="D142" s="234"/>
      <c r="E142" s="234"/>
      <c r="F142" s="234"/>
      <c r="G142" s="234"/>
      <c r="H142" s="234"/>
      <c r="I142" s="234"/>
      <c r="J142" s="234"/>
      <c r="K142" s="234"/>
      <c r="L142" s="234"/>
      <c r="M142" s="234"/>
      <c r="N142" s="234"/>
      <c r="O142" s="234"/>
      <c r="P142" s="234"/>
      <c r="Q142" s="234"/>
      <c r="R142" s="234"/>
      <c r="S142" s="234"/>
      <c r="T142" s="234"/>
      <c r="U142" s="234"/>
      <c r="V142" s="234"/>
      <c r="W142" s="234"/>
      <c r="X142" s="58"/>
      <c r="BO142" s="58"/>
      <c r="BP142" s="58"/>
      <c r="BQ142" s="68"/>
      <c r="BR142" s="234" t="s">
        <v>427</v>
      </c>
      <c r="BS142" s="234"/>
      <c r="BT142" s="234"/>
      <c r="BU142" s="234"/>
      <c r="BV142" s="234"/>
      <c r="BW142" s="234"/>
      <c r="BX142" s="234"/>
      <c r="BY142" s="234"/>
      <c r="BZ142" s="234"/>
      <c r="CA142" s="234"/>
      <c r="CB142" s="234"/>
      <c r="CC142" s="234"/>
      <c r="CD142" s="234"/>
      <c r="CE142" s="234"/>
      <c r="CF142" s="234"/>
      <c r="CG142" s="234"/>
      <c r="CH142" s="234"/>
      <c r="CI142" s="234"/>
      <c r="CJ142" s="234"/>
      <c r="CK142" s="234"/>
      <c r="CL142" s="234"/>
      <c r="CM142" s="234"/>
      <c r="CN142" s="234"/>
      <c r="CO142" s="234"/>
      <c r="CP142" s="234"/>
      <c r="CQ142" s="234"/>
      <c r="CR142" s="234"/>
      <c r="CS142" s="234"/>
      <c r="CT142" s="234"/>
      <c r="CU142" s="234"/>
      <c r="CV142" s="234"/>
      <c r="CW142" s="234"/>
      <c r="CX142" s="234"/>
      <c r="CY142" s="234"/>
      <c r="CZ142" s="234"/>
      <c r="DA142" s="234"/>
      <c r="DB142" s="234"/>
      <c r="DC142" s="234"/>
      <c r="DD142" s="234"/>
      <c r="DE142" s="234"/>
      <c r="DF142" s="234"/>
      <c r="DG142" s="234"/>
      <c r="DH142" s="234"/>
    </row>
    <row r="143" spans="1:130" ht="18.75" customHeight="1" x14ac:dyDescent="0.45">
      <c r="A143" s="58"/>
      <c r="B143" s="58"/>
      <c r="C143" s="68"/>
      <c r="D143" s="234"/>
      <c r="E143" s="234"/>
      <c r="F143" s="234"/>
      <c r="G143" s="234"/>
      <c r="H143" s="234"/>
      <c r="I143" s="234"/>
      <c r="J143" s="234"/>
      <c r="K143" s="234"/>
      <c r="L143" s="234"/>
      <c r="M143" s="234"/>
      <c r="N143" s="234"/>
      <c r="O143" s="234"/>
      <c r="P143" s="234"/>
      <c r="Q143" s="234"/>
      <c r="R143" s="234"/>
      <c r="S143" s="234"/>
      <c r="T143" s="234"/>
      <c r="U143" s="234"/>
      <c r="V143" s="234"/>
      <c r="W143" s="234"/>
      <c r="X143" s="58"/>
      <c r="BO143" s="58"/>
      <c r="BP143" s="58"/>
      <c r="BQ143" s="68"/>
      <c r="BR143" s="234" t="s">
        <v>428</v>
      </c>
      <c r="BS143" s="234"/>
      <c r="BT143" s="234"/>
      <c r="BU143" s="234"/>
      <c r="BV143" s="234"/>
      <c r="BW143" s="234"/>
      <c r="BX143" s="234"/>
      <c r="BY143" s="234"/>
      <c r="BZ143" s="234"/>
      <c r="CA143" s="234"/>
      <c r="CB143" s="234"/>
      <c r="CC143" s="234"/>
      <c r="CD143" s="234"/>
      <c r="CE143" s="234"/>
      <c r="CF143" s="234"/>
      <c r="CG143" s="234"/>
      <c r="CH143" s="234"/>
      <c r="CI143" s="234"/>
      <c r="CJ143" s="234"/>
      <c r="CK143" s="234"/>
      <c r="CL143" s="234"/>
      <c r="CM143" s="234"/>
      <c r="CN143" s="234"/>
      <c r="CO143" s="234"/>
      <c r="CP143" s="234"/>
      <c r="CQ143" s="234"/>
      <c r="CR143" s="234"/>
      <c r="CS143" s="234"/>
      <c r="CT143" s="234"/>
      <c r="CU143" s="234"/>
      <c r="CV143" s="234"/>
      <c r="CW143" s="234"/>
      <c r="CX143" s="234"/>
      <c r="CY143" s="234"/>
      <c r="CZ143" s="234"/>
      <c r="DA143" s="234"/>
      <c r="DB143" s="234"/>
      <c r="DC143" s="234"/>
      <c r="DD143" s="234"/>
      <c r="DE143" s="234"/>
      <c r="DF143" s="234"/>
      <c r="DG143" s="234"/>
      <c r="DH143" s="234"/>
    </row>
    <row r="144" spans="1:130" ht="18.75" customHeight="1" x14ac:dyDescent="0.45">
      <c r="A144" s="58"/>
      <c r="B144" s="58"/>
      <c r="C144" s="68"/>
      <c r="D144" s="561"/>
      <c r="E144" s="561"/>
      <c r="F144" s="561"/>
      <c r="G144" s="561"/>
      <c r="H144" s="561"/>
      <c r="I144" s="561"/>
      <c r="J144" s="561"/>
      <c r="K144" s="561"/>
      <c r="L144" s="561"/>
      <c r="M144" s="561"/>
      <c r="N144" s="561"/>
      <c r="O144" s="561"/>
      <c r="P144" s="561"/>
      <c r="Q144" s="561"/>
      <c r="R144" s="561"/>
      <c r="S144" s="561"/>
      <c r="T144" s="561"/>
      <c r="U144" s="561"/>
      <c r="V144" s="561"/>
      <c r="W144" s="561"/>
      <c r="X144" s="58"/>
      <c r="BO144" s="58"/>
      <c r="BP144" s="58"/>
      <c r="BQ144" s="68"/>
      <c r="BR144" s="234"/>
      <c r="BS144" s="234"/>
      <c r="BT144" s="234"/>
      <c r="BU144" s="234"/>
      <c r="BV144" s="234"/>
      <c r="BW144" s="234"/>
      <c r="BX144" s="234"/>
      <c r="BY144" s="234"/>
      <c r="BZ144" s="234"/>
      <c r="CA144" s="234"/>
      <c r="CB144" s="234"/>
      <c r="CC144" s="234"/>
      <c r="CD144" s="234"/>
      <c r="CE144" s="234"/>
      <c r="CF144" s="234"/>
      <c r="CG144" s="234"/>
      <c r="CH144" s="234"/>
      <c r="CI144" s="234"/>
      <c r="CJ144" s="234"/>
      <c r="CK144" s="234"/>
      <c r="CL144" s="234"/>
      <c r="CM144" s="234"/>
      <c r="CN144" s="234"/>
      <c r="CO144" s="234"/>
      <c r="CP144" s="234"/>
      <c r="CQ144" s="234"/>
      <c r="CR144" s="234"/>
      <c r="CS144" s="234"/>
      <c r="CT144" s="234"/>
      <c r="CU144" s="234"/>
      <c r="CV144" s="234"/>
      <c r="CW144" s="234"/>
      <c r="CX144" s="234"/>
      <c r="CY144" s="234"/>
      <c r="CZ144" s="234"/>
      <c r="DA144" s="234"/>
      <c r="DB144" s="234"/>
      <c r="DC144" s="234"/>
      <c r="DD144" s="234"/>
      <c r="DE144" s="234"/>
      <c r="DF144" s="234"/>
      <c r="DG144" s="234"/>
      <c r="DH144" s="234"/>
    </row>
    <row r="145" spans="1:156" ht="18.75" customHeight="1" x14ac:dyDescent="0.45">
      <c r="A145" s="58"/>
      <c r="B145" s="58"/>
      <c r="C145" s="68"/>
      <c r="D145" s="561"/>
      <c r="E145" s="561"/>
      <c r="F145" s="561"/>
      <c r="G145" s="561"/>
      <c r="H145" s="561"/>
      <c r="I145" s="561"/>
      <c r="J145" s="561"/>
      <c r="K145" s="561"/>
      <c r="L145" s="561"/>
      <c r="M145" s="561"/>
      <c r="N145" s="561"/>
      <c r="O145" s="561"/>
      <c r="P145" s="561"/>
      <c r="Q145" s="561"/>
      <c r="R145" s="561"/>
      <c r="S145" s="561"/>
      <c r="T145" s="561"/>
      <c r="U145" s="561"/>
      <c r="V145" s="561"/>
      <c r="W145" s="561"/>
      <c r="X145" s="58"/>
      <c r="BO145" s="58"/>
      <c r="BP145" s="58"/>
      <c r="BQ145" s="68"/>
      <c r="BR145" s="234"/>
      <c r="BS145" s="234"/>
      <c r="BT145" s="234"/>
      <c r="BU145" s="234"/>
      <c r="BV145" s="234"/>
      <c r="BW145" s="234"/>
      <c r="BX145" s="234"/>
      <c r="BY145" s="234"/>
      <c r="BZ145" s="234"/>
      <c r="CA145" s="234"/>
      <c r="CB145" s="234"/>
      <c r="CC145" s="234"/>
      <c r="CD145" s="234"/>
      <c r="CE145" s="234"/>
      <c r="CF145" s="234"/>
      <c r="CG145" s="234"/>
      <c r="CH145" s="234"/>
      <c r="CI145" s="234"/>
      <c r="CJ145" s="234"/>
      <c r="CK145" s="234"/>
      <c r="CL145" s="234"/>
      <c r="CM145" s="234"/>
      <c r="CN145" s="234"/>
      <c r="CO145" s="234"/>
      <c r="CP145" s="234"/>
      <c r="CQ145" s="234"/>
      <c r="CR145" s="234"/>
      <c r="CS145" s="234"/>
      <c r="CT145" s="234"/>
      <c r="CU145" s="234"/>
      <c r="CV145" s="234"/>
      <c r="CW145" s="234"/>
      <c r="CX145" s="234"/>
      <c r="CY145" s="234"/>
      <c r="CZ145" s="234"/>
      <c r="DA145" s="234"/>
      <c r="DB145" s="234"/>
      <c r="DC145" s="234"/>
      <c r="DD145" s="234"/>
      <c r="DE145" s="234"/>
      <c r="DF145" s="234"/>
      <c r="DG145" s="234"/>
      <c r="DH145" s="234"/>
    </row>
    <row r="146" spans="1:156" ht="18.75" customHeight="1" x14ac:dyDescent="0.45">
      <c r="A146" s="58"/>
      <c r="B146" s="58"/>
      <c r="C146" s="58"/>
      <c r="D146" s="38" t="s">
        <v>387</v>
      </c>
      <c r="E146" s="58"/>
      <c r="F146" s="58"/>
      <c r="G146" s="58"/>
      <c r="H146" s="58"/>
      <c r="I146" s="58"/>
      <c r="J146" s="58"/>
      <c r="K146" s="58"/>
      <c r="L146" s="58"/>
      <c r="M146" s="58"/>
      <c r="N146" s="58"/>
      <c r="O146" s="58"/>
      <c r="P146" s="58"/>
      <c r="Q146" s="58"/>
      <c r="R146" s="58"/>
      <c r="S146" s="58"/>
      <c r="T146" s="58"/>
      <c r="U146" s="58"/>
      <c r="V146" s="58"/>
      <c r="W146" s="58"/>
      <c r="X146" s="58"/>
      <c r="BR146" s="38" t="s">
        <v>387</v>
      </c>
    </row>
    <row r="147" spans="1:156" ht="18.75" customHeight="1" x14ac:dyDescent="0.4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row>
    <row r="149" spans="1:156" ht="18.75" customHeight="1" x14ac:dyDescent="0.45">
      <c r="A149" s="5"/>
      <c r="B149" s="5"/>
      <c r="C149" s="5"/>
      <c r="D149" s="5"/>
      <c r="E149" s="5"/>
      <c r="F149" s="5"/>
      <c r="G149" s="5"/>
      <c r="H149" s="5"/>
      <c r="I149" s="5"/>
      <c r="J149" s="5"/>
      <c r="K149" s="5"/>
      <c r="L149" s="5"/>
      <c r="M149" s="5"/>
      <c r="N149" s="5"/>
      <c r="O149" s="5"/>
      <c r="P149" s="5"/>
      <c r="Q149" s="5"/>
      <c r="R149" s="5"/>
      <c r="S149" s="5"/>
      <c r="T149" s="5"/>
      <c r="U149" s="5"/>
      <c r="V149" s="5"/>
      <c r="W149" s="5"/>
      <c r="X149" s="5"/>
      <c r="BE149" s="274" t="s">
        <v>331</v>
      </c>
      <c r="BF149" s="275"/>
      <c r="BG149" s="275"/>
      <c r="BH149" s="275"/>
      <c r="BI149" s="275"/>
      <c r="BJ149" s="275"/>
      <c r="BK149" s="275"/>
      <c r="BL149" s="276"/>
      <c r="BQ149" s="5"/>
      <c r="BR149" s="5"/>
      <c r="BS149" s="5"/>
      <c r="BT149" s="5"/>
      <c r="BU149" s="5"/>
      <c r="BV149" s="5"/>
      <c r="BW149" s="5"/>
      <c r="BX149" s="5"/>
      <c r="BY149" s="5"/>
      <c r="BZ149" s="5"/>
      <c r="CA149" s="5"/>
      <c r="CB149" s="5"/>
      <c r="CC149" s="5"/>
      <c r="CD149" s="5"/>
      <c r="CE149" s="5"/>
      <c r="CF149" s="5"/>
      <c r="CG149" s="5"/>
      <c r="CH149" s="5"/>
      <c r="CI149" s="5"/>
      <c r="CJ149" s="5"/>
      <c r="CK149" s="5"/>
      <c r="CL149" s="5"/>
      <c r="DS149" s="274" t="s">
        <v>331</v>
      </c>
      <c r="DT149" s="275"/>
      <c r="DU149" s="275"/>
      <c r="DV149" s="275"/>
      <c r="DW149" s="275"/>
      <c r="DX149" s="275"/>
      <c r="DY149" s="275"/>
      <c r="DZ149" s="276"/>
    </row>
    <row r="150" spans="1:156" ht="18.75" customHeight="1" x14ac:dyDescent="0.45">
      <c r="A150" s="5"/>
      <c r="B150" s="5"/>
      <c r="C150" s="5"/>
      <c r="D150" s="5"/>
      <c r="E150" s="5"/>
      <c r="F150" s="5"/>
      <c r="G150" s="5"/>
      <c r="H150" s="5"/>
      <c r="I150" s="5"/>
      <c r="J150" s="5"/>
      <c r="K150" s="5"/>
      <c r="L150" s="5"/>
      <c r="M150" s="5"/>
      <c r="N150" s="5"/>
      <c r="O150" s="5"/>
      <c r="P150" s="5"/>
      <c r="Q150" s="5"/>
      <c r="R150" s="5"/>
      <c r="S150" s="5"/>
      <c r="T150" s="5"/>
      <c r="U150" s="5"/>
      <c r="V150" s="5"/>
      <c r="W150" s="5"/>
      <c r="X150" s="5"/>
      <c r="BE150" s="277"/>
      <c r="BF150" s="278"/>
      <c r="BG150" s="278"/>
      <c r="BH150" s="278"/>
      <c r="BI150" s="278"/>
      <c r="BJ150" s="278"/>
      <c r="BK150" s="278"/>
      <c r="BL150" s="279"/>
      <c r="BQ150" s="5"/>
      <c r="BR150" s="5"/>
      <c r="BS150" s="5"/>
      <c r="BT150" s="5"/>
      <c r="BU150" s="5"/>
      <c r="BV150" s="5"/>
      <c r="BW150" s="5"/>
      <c r="BX150" s="5"/>
      <c r="BY150" s="5"/>
      <c r="BZ150" s="5"/>
      <c r="CA150" s="5"/>
      <c r="CB150" s="5"/>
      <c r="CC150" s="5"/>
      <c r="CD150" s="5"/>
      <c r="CE150" s="5"/>
      <c r="CF150" s="5"/>
      <c r="CG150" s="5"/>
      <c r="CH150" s="5"/>
      <c r="CI150" s="5"/>
      <c r="CJ150" s="5"/>
      <c r="CK150" s="5"/>
      <c r="CL150" s="5"/>
      <c r="DS150" s="277"/>
      <c r="DT150" s="278"/>
      <c r="DU150" s="278"/>
      <c r="DV150" s="278"/>
      <c r="DW150" s="278"/>
      <c r="DX150" s="278"/>
      <c r="DY150" s="278"/>
      <c r="DZ150" s="279"/>
    </row>
    <row r="151" spans="1:156" ht="18.75" customHeight="1" x14ac:dyDescent="0.45">
      <c r="A151" s="5"/>
      <c r="B151" s="5"/>
      <c r="C151" s="5"/>
      <c r="D151" s="5"/>
      <c r="E151" s="5"/>
      <c r="F151" s="5"/>
      <c r="G151" s="5"/>
      <c r="H151" s="5"/>
      <c r="I151" s="5"/>
      <c r="J151" s="5"/>
      <c r="K151" s="5"/>
      <c r="L151" s="5"/>
      <c r="M151" s="5"/>
      <c r="N151" s="5"/>
      <c r="O151" s="5"/>
      <c r="P151" s="5"/>
      <c r="Q151" s="5"/>
      <c r="R151" s="5"/>
      <c r="S151" s="5"/>
      <c r="T151" s="5"/>
      <c r="U151" s="5"/>
      <c r="V151" s="5"/>
      <c r="W151" s="5"/>
      <c r="X151" s="5"/>
      <c r="BQ151" s="5"/>
      <c r="BR151" s="5"/>
      <c r="BS151" s="5"/>
      <c r="BT151" s="5"/>
      <c r="BU151" s="5"/>
      <c r="BV151" s="5"/>
      <c r="BW151" s="5"/>
      <c r="BX151" s="5"/>
      <c r="BY151" s="5"/>
      <c r="BZ151" s="5"/>
      <c r="CA151" s="5"/>
      <c r="CB151" s="5"/>
      <c r="CC151" s="5"/>
      <c r="CD151" s="5"/>
      <c r="CE151" s="5"/>
      <c r="CF151" s="5"/>
      <c r="CG151" s="5"/>
      <c r="CH151" s="5"/>
      <c r="CI151" s="5"/>
      <c r="CJ151" s="5"/>
      <c r="CK151" s="5"/>
      <c r="CL151" s="5"/>
    </row>
    <row r="152" spans="1:156" ht="18.75" customHeight="1" x14ac:dyDescent="0.45">
      <c r="A152" s="5"/>
      <c r="E152" s="10" t="s">
        <v>43</v>
      </c>
      <c r="F152" s="5"/>
      <c r="G152" s="5"/>
      <c r="H152" s="5"/>
      <c r="I152" s="5"/>
      <c r="J152" s="5"/>
      <c r="K152" s="5"/>
      <c r="L152" s="5"/>
      <c r="M152" s="5"/>
      <c r="N152" s="5"/>
      <c r="O152" s="5"/>
      <c r="P152" s="5"/>
      <c r="Q152" s="5"/>
      <c r="R152" s="5"/>
      <c r="S152" s="5"/>
      <c r="T152" s="5"/>
      <c r="U152" s="5"/>
      <c r="V152" s="5"/>
      <c r="W152" s="5"/>
      <c r="X152" s="5"/>
      <c r="Y152" s="5"/>
      <c r="Z152" s="5"/>
      <c r="AA152" s="5"/>
      <c r="BS152" s="10" t="s">
        <v>43</v>
      </c>
      <c r="BT152" s="5"/>
      <c r="BU152" s="5"/>
      <c r="BV152" s="5"/>
      <c r="BW152" s="5"/>
      <c r="BX152" s="5"/>
      <c r="BY152" s="5"/>
      <c r="BZ152" s="5"/>
      <c r="CA152" s="5"/>
      <c r="CB152" s="5"/>
      <c r="CC152" s="5"/>
      <c r="CD152" s="5"/>
      <c r="CE152" s="5"/>
      <c r="CF152" s="5"/>
      <c r="CG152" s="5"/>
      <c r="CH152" s="5"/>
      <c r="CI152" s="5"/>
      <c r="CJ152" s="5" t="s">
        <v>408</v>
      </c>
      <c r="CK152" s="5"/>
      <c r="CL152" s="5"/>
      <c r="CM152" s="5"/>
      <c r="CN152" s="5"/>
      <c r="CO152" s="5"/>
    </row>
    <row r="153" spans="1:156" ht="18.75" customHeight="1" x14ac:dyDescent="0.45">
      <c r="A153" s="5"/>
      <c r="E153" s="319" t="s">
        <v>334</v>
      </c>
      <c r="F153" s="319"/>
      <c r="G153" s="319"/>
      <c r="H153" s="319"/>
      <c r="I153" s="319"/>
      <c r="J153" s="319"/>
      <c r="K153" s="319"/>
      <c r="L153" s="319"/>
      <c r="M153" s="319"/>
      <c r="N153" s="319"/>
      <c r="O153" s="319"/>
      <c r="P153" s="319"/>
      <c r="Q153" s="319"/>
      <c r="R153" s="319"/>
      <c r="S153" s="319"/>
      <c r="T153" s="319"/>
      <c r="U153" s="319"/>
      <c r="V153" s="319"/>
      <c r="W153" s="319"/>
      <c r="X153" s="319"/>
      <c r="Y153" s="319"/>
      <c r="Z153" s="319"/>
      <c r="AA153" s="319"/>
      <c r="AB153" s="319"/>
      <c r="AC153" s="319"/>
      <c r="AD153" s="319"/>
      <c r="AE153" s="319"/>
      <c r="AF153" s="319"/>
      <c r="AG153" s="319"/>
      <c r="AH153" s="319"/>
      <c r="AI153" s="319"/>
      <c r="AJ153" s="319"/>
      <c r="AK153" s="319"/>
      <c r="AL153" s="319"/>
      <c r="AM153" s="319"/>
      <c r="AN153" s="319"/>
      <c r="AO153" s="319"/>
      <c r="AP153" s="319"/>
      <c r="AQ153" s="319"/>
      <c r="AR153" s="319"/>
      <c r="AS153" s="319"/>
      <c r="AT153" s="319"/>
      <c r="AU153" s="319"/>
      <c r="AV153" s="319"/>
      <c r="AW153" s="319"/>
      <c r="AX153" s="319"/>
      <c r="AY153" s="319"/>
      <c r="AZ153" s="319"/>
      <c r="BA153" s="319"/>
      <c r="BB153" s="319"/>
      <c r="BC153" s="319"/>
      <c r="BD153" s="319"/>
      <c r="BE153" s="319"/>
      <c r="BF153" s="319"/>
      <c r="BG153" s="319"/>
      <c r="BH153" s="319"/>
      <c r="BI153" s="319"/>
      <c r="BJ153" s="319"/>
      <c r="BS153" s="319" t="s">
        <v>334</v>
      </c>
      <c r="BT153" s="319"/>
      <c r="BU153" s="319"/>
      <c r="BV153" s="319"/>
      <c r="BW153" s="319"/>
      <c r="BX153" s="319"/>
      <c r="BY153" s="319"/>
      <c r="BZ153" s="319"/>
      <c r="CA153" s="319"/>
      <c r="CB153" s="319"/>
      <c r="CC153" s="319"/>
      <c r="CD153" s="319"/>
      <c r="CE153" s="319"/>
      <c r="CF153" s="319"/>
      <c r="CG153" s="319"/>
      <c r="CH153" s="319"/>
      <c r="CI153" s="319"/>
      <c r="CJ153" s="319"/>
      <c r="CK153" s="319"/>
      <c r="CL153" s="319"/>
      <c r="CM153" s="319"/>
      <c r="CN153" s="319"/>
      <c r="CO153" s="319"/>
      <c r="CP153" s="319"/>
      <c r="CQ153" s="319"/>
      <c r="CR153" s="319"/>
      <c r="CS153" s="319"/>
      <c r="CT153" s="319"/>
      <c r="CU153" s="319"/>
      <c r="CV153" s="319"/>
      <c r="CW153" s="319"/>
      <c r="CX153" s="319"/>
      <c r="CY153" s="319"/>
      <c r="CZ153" s="319"/>
      <c r="DA153" s="319"/>
      <c r="DB153" s="319"/>
      <c r="DC153" s="319"/>
      <c r="DD153" s="319"/>
      <c r="DE153" s="319"/>
      <c r="DF153" s="319"/>
      <c r="DG153" s="319"/>
      <c r="DH153" s="319"/>
      <c r="DI153" s="319"/>
      <c r="DJ153" s="319"/>
      <c r="DK153" s="319"/>
      <c r="DL153" s="319"/>
      <c r="DM153" s="319"/>
      <c r="DN153" s="319"/>
      <c r="DO153" s="319"/>
      <c r="DP153" s="319"/>
      <c r="DQ153" s="319"/>
      <c r="DR153" s="319"/>
      <c r="DS153" s="319"/>
      <c r="DT153" s="319"/>
      <c r="DU153" s="319"/>
      <c r="DV153" s="319"/>
      <c r="DW153" s="319"/>
      <c r="DX153" s="319"/>
    </row>
    <row r="154" spans="1:156" ht="18.75" customHeight="1" x14ac:dyDescent="0.45">
      <c r="A154" s="5"/>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c r="AA154" s="319"/>
      <c r="AB154" s="319"/>
      <c r="AC154" s="319"/>
      <c r="AD154" s="319"/>
      <c r="AE154" s="319"/>
      <c r="AF154" s="319"/>
      <c r="AG154" s="319"/>
      <c r="AH154" s="319"/>
      <c r="AI154" s="319"/>
      <c r="AJ154" s="319"/>
      <c r="AK154" s="319"/>
      <c r="AL154" s="319"/>
      <c r="AM154" s="319"/>
      <c r="AN154" s="319"/>
      <c r="AO154" s="319"/>
      <c r="AP154" s="319"/>
      <c r="AQ154" s="319"/>
      <c r="AR154" s="319"/>
      <c r="AS154" s="319"/>
      <c r="AT154" s="319"/>
      <c r="AU154" s="319"/>
      <c r="AV154" s="319"/>
      <c r="AW154" s="319"/>
      <c r="AX154" s="319"/>
      <c r="AY154" s="319"/>
      <c r="AZ154" s="319"/>
      <c r="BA154" s="319"/>
      <c r="BB154" s="319"/>
      <c r="BC154" s="319"/>
      <c r="BD154" s="319"/>
      <c r="BE154" s="319"/>
      <c r="BF154" s="319"/>
      <c r="BG154" s="319"/>
      <c r="BH154" s="319"/>
      <c r="BI154" s="319"/>
      <c r="BJ154" s="319"/>
      <c r="BS154" s="319"/>
      <c r="BT154" s="319"/>
      <c r="BU154" s="319"/>
      <c r="BV154" s="319"/>
      <c r="BW154" s="319"/>
      <c r="BX154" s="319"/>
      <c r="BY154" s="319"/>
      <c r="BZ154" s="319"/>
      <c r="CA154" s="319"/>
      <c r="CB154" s="319"/>
      <c r="CC154" s="319"/>
      <c r="CD154" s="319"/>
      <c r="CE154" s="319"/>
      <c r="CF154" s="319"/>
      <c r="CG154" s="319"/>
      <c r="CH154" s="319"/>
      <c r="CI154" s="319"/>
      <c r="CJ154" s="319"/>
      <c r="CK154" s="319"/>
      <c r="CL154" s="319"/>
      <c r="CM154" s="319"/>
      <c r="CN154" s="319"/>
      <c r="CO154" s="319"/>
      <c r="CP154" s="319"/>
      <c r="CQ154" s="319"/>
      <c r="CR154" s="319"/>
      <c r="CS154" s="319"/>
      <c r="CT154" s="319"/>
      <c r="CU154" s="319"/>
      <c r="CV154" s="319"/>
      <c r="CW154" s="319"/>
      <c r="CX154" s="319"/>
      <c r="CY154" s="319"/>
      <c r="CZ154" s="319"/>
      <c r="DA154" s="319"/>
      <c r="DB154" s="319"/>
      <c r="DC154" s="319"/>
      <c r="DD154" s="319"/>
      <c r="DE154" s="319"/>
      <c r="DF154" s="319"/>
      <c r="DG154" s="319"/>
      <c r="DH154" s="319"/>
      <c r="DI154" s="319"/>
      <c r="DJ154" s="319"/>
      <c r="DK154" s="319"/>
      <c r="DL154" s="319"/>
      <c r="DM154" s="319"/>
      <c r="DN154" s="319"/>
      <c r="DO154" s="319"/>
      <c r="DP154" s="319"/>
      <c r="DQ154" s="319"/>
      <c r="DR154" s="319"/>
      <c r="DS154" s="319"/>
      <c r="DT154" s="319"/>
      <c r="DU154" s="319"/>
      <c r="DV154" s="319"/>
      <c r="DW154" s="319"/>
      <c r="DX154" s="319"/>
    </row>
    <row r="155" spans="1:156" ht="18.75" customHeight="1" x14ac:dyDescent="0.45">
      <c r="A155" s="5"/>
      <c r="B155" s="5"/>
      <c r="C155" s="5"/>
      <c r="D155" s="5"/>
      <c r="E155" s="263" t="s">
        <v>336</v>
      </c>
      <c r="F155" s="263"/>
      <c r="G155" s="263"/>
      <c r="H155" s="263"/>
      <c r="I155" s="263"/>
      <c r="J155" s="263"/>
      <c r="K155" s="263"/>
      <c r="L155" s="263"/>
      <c r="M155" s="263"/>
      <c r="N155" s="263"/>
      <c r="O155" s="263"/>
      <c r="P155" s="263"/>
      <c r="Q155" s="263"/>
      <c r="R155" s="263"/>
      <c r="S155" s="263"/>
      <c r="T155" s="263"/>
      <c r="U155" s="264"/>
      <c r="V155" s="264"/>
      <c r="W155" s="264"/>
      <c r="X155" s="264"/>
      <c r="Y155" s="264"/>
      <c r="Z155" s="264"/>
      <c r="AA155" s="264"/>
      <c r="AB155" s="264"/>
      <c r="AC155" s="264"/>
      <c r="AD155" s="264"/>
      <c r="AE155" s="264"/>
      <c r="AF155" s="264"/>
      <c r="AG155" s="264"/>
      <c r="AH155" s="264"/>
      <c r="AI155" s="264"/>
      <c r="AJ155" s="264"/>
      <c r="AK155" s="264"/>
      <c r="AL155" s="264"/>
      <c r="AM155" s="264"/>
      <c r="AN155" s="264"/>
      <c r="AO155" s="264"/>
      <c r="AP155" s="264"/>
      <c r="AQ155" s="264"/>
      <c r="AR155" s="264"/>
      <c r="AS155" s="264"/>
      <c r="AT155" s="264"/>
      <c r="AU155" s="264"/>
      <c r="AV155" s="264"/>
      <c r="AW155" s="264"/>
      <c r="AX155" s="264"/>
      <c r="AY155" s="264"/>
      <c r="AZ155" s="264"/>
      <c r="BA155" s="264"/>
      <c r="BB155" s="264"/>
      <c r="BC155" s="264"/>
      <c r="BD155" s="264"/>
      <c r="BE155" s="264"/>
      <c r="BF155" s="264"/>
      <c r="BG155" s="264"/>
      <c r="BH155" s="264"/>
      <c r="BI155" s="264"/>
      <c r="BJ155" s="264"/>
      <c r="BQ155" s="5"/>
      <c r="BR155" s="5"/>
      <c r="BS155" s="263" t="s">
        <v>336</v>
      </c>
      <c r="BT155" s="263"/>
      <c r="BU155" s="263"/>
      <c r="BV155" s="263"/>
      <c r="BW155" s="263"/>
      <c r="BX155" s="263"/>
      <c r="BY155" s="263"/>
      <c r="BZ155" s="263"/>
      <c r="CA155" s="263"/>
      <c r="CB155" s="263"/>
      <c r="CC155" s="263"/>
      <c r="CD155" s="263"/>
      <c r="CE155" s="263"/>
      <c r="CF155" s="263"/>
      <c r="CG155" s="263"/>
      <c r="CH155" s="263"/>
      <c r="CI155" s="264" t="s">
        <v>396</v>
      </c>
      <c r="CJ155" s="264"/>
      <c r="CK155" s="264"/>
      <c r="CL155" s="264"/>
      <c r="CM155" s="264"/>
      <c r="CN155" s="264"/>
      <c r="CO155" s="264"/>
      <c r="CP155" s="264"/>
      <c r="CQ155" s="264"/>
      <c r="CR155" s="264"/>
      <c r="CS155" s="264"/>
      <c r="CT155" s="264"/>
      <c r="CU155" s="264"/>
      <c r="CV155" s="264"/>
      <c r="CW155" s="264"/>
      <c r="CX155" s="264"/>
      <c r="CY155" s="264"/>
      <c r="CZ155" s="264"/>
      <c r="DA155" s="264"/>
      <c r="DB155" s="264"/>
      <c r="DC155" s="264"/>
      <c r="DD155" s="264"/>
      <c r="DE155" s="264"/>
      <c r="DF155" s="264"/>
      <c r="DG155" s="264"/>
      <c r="DH155" s="264"/>
      <c r="DI155" s="264"/>
      <c r="DJ155" s="264"/>
      <c r="DK155" s="264"/>
      <c r="DL155" s="264"/>
      <c r="DM155" s="264"/>
      <c r="DN155" s="264"/>
      <c r="DO155" s="264"/>
      <c r="DP155" s="264"/>
      <c r="DQ155" s="264"/>
      <c r="DR155" s="264"/>
      <c r="DS155" s="264"/>
      <c r="DT155" s="264"/>
      <c r="DU155" s="264"/>
      <c r="DV155" s="264"/>
      <c r="DW155" s="264"/>
      <c r="DX155" s="264"/>
    </row>
    <row r="156" spans="1:156" ht="18.75" customHeight="1" x14ac:dyDescent="0.45">
      <c r="A156" s="5"/>
      <c r="E156" s="263"/>
      <c r="F156" s="263"/>
      <c r="G156" s="263"/>
      <c r="H156" s="263"/>
      <c r="I156" s="263"/>
      <c r="J156" s="263"/>
      <c r="K156" s="263"/>
      <c r="L156" s="263"/>
      <c r="M156" s="263"/>
      <c r="N156" s="263"/>
      <c r="O156" s="263"/>
      <c r="P156" s="263"/>
      <c r="Q156" s="263"/>
      <c r="R156" s="263"/>
      <c r="S156" s="263"/>
      <c r="T156" s="263"/>
      <c r="U156" s="264"/>
      <c r="V156" s="264"/>
      <c r="W156" s="264"/>
      <c r="X156" s="264"/>
      <c r="Y156" s="264"/>
      <c r="Z156" s="264"/>
      <c r="AA156" s="264"/>
      <c r="AB156" s="264"/>
      <c r="AC156" s="264"/>
      <c r="AD156" s="264"/>
      <c r="AE156" s="264"/>
      <c r="AF156" s="264"/>
      <c r="AG156" s="264"/>
      <c r="AH156" s="264"/>
      <c r="AI156" s="264"/>
      <c r="AJ156" s="264"/>
      <c r="AK156" s="264"/>
      <c r="AL156" s="264"/>
      <c r="AM156" s="264"/>
      <c r="AN156" s="264"/>
      <c r="AO156" s="264"/>
      <c r="AP156" s="264"/>
      <c r="AQ156" s="264"/>
      <c r="AR156" s="264"/>
      <c r="AS156" s="264"/>
      <c r="AT156" s="264"/>
      <c r="AU156" s="264"/>
      <c r="AV156" s="264"/>
      <c r="AW156" s="264"/>
      <c r="AX156" s="264"/>
      <c r="AY156" s="264"/>
      <c r="AZ156" s="264"/>
      <c r="BA156" s="264"/>
      <c r="BB156" s="264"/>
      <c r="BC156" s="264"/>
      <c r="BD156" s="264"/>
      <c r="BE156" s="264"/>
      <c r="BF156" s="264"/>
      <c r="BG156" s="264"/>
      <c r="BH156" s="264"/>
      <c r="BI156" s="264"/>
      <c r="BJ156" s="264"/>
      <c r="BS156" s="263"/>
      <c r="BT156" s="263"/>
      <c r="BU156" s="263"/>
      <c r="BV156" s="263"/>
      <c r="BW156" s="263"/>
      <c r="BX156" s="263"/>
      <c r="BY156" s="263"/>
      <c r="BZ156" s="263"/>
      <c r="CA156" s="263"/>
      <c r="CB156" s="263"/>
      <c r="CC156" s="263"/>
      <c r="CD156" s="263"/>
      <c r="CE156" s="263"/>
      <c r="CF156" s="263"/>
      <c r="CG156" s="263"/>
      <c r="CH156" s="263"/>
      <c r="CI156" s="264"/>
      <c r="CJ156" s="264"/>
      <c r="CK156" s="264"/>
      <c r="CL156" s="264"/>
      <c r="CM156" s="264"/>
      <c r="CN156" s="264"/>
      <c r="CO156" s="264"/>
      <c r="CP156" s="264"/>
      <c r="CQ156" s="264"/>
      <c r="CR156" s="264"/>
      <c r="CS156" s="264"/>
      <c r="CT156" s="264"/>
      <c r="CU156" s="264"/>
      <c r="CV156" s="264"/>
      <c r="CW156" s="264"/>
      <c r="CX156" s="264"/>
      <c r="CY156" s="264"/>
      <c r="CZ156" s="264"/>
      <c r="DA156" s="264"/>
      <c r="DB156" s="264"/>
      <c r="DC156" s="264"/>
      <c r="DD156" s="264"/>
      <c r="DE156" s="264"/>
      <c r="DF156" s="264"/>
      <c r="DG156" s="264"/>
      <c r="DH156" s="264"/>
      <c r="DI156" s="264"/>
      <c r="DJ156" s="264"/>
      <c r="DK156" s="264"/>
      <c r="DL156" s="264"/>
      <c r="DM156" s="264"/>
      <c r="DN156" s="264"/>
      <c r="DO156" s="264"/>
      <c r="DP156" s="264"/>
      <c r="DQ156" s="264"/>
      <c r="DR156" s="264"/>
      <c r="DS156" s="264"/>
      <c r="DT156" s="264"/>
      <c r="DU156" s="264"/>
      <c r="DV156" s="264"/>
      <c r="DW156" s="264"/>
      <c r="DX156" s="264"/>
    </row>
    <row r="157" spans="1:156" ht="18.75" customHeight="1" x14ac:dyDescent="0.45">
      <c r="A157" s="5"/>
      <c r="E157" s="263" t="s">
        <v>337</v>
      </c>
      <c r="F157" s="263"/>
      <c r="G157" s="263"/>
      <c r="H157" s="263"/>
      <c r="I157" s="263"/>
      <c r="J157" s="263"/>
      <c r="K157" s="263"/>
      <c r="L157" s="263"/>
      <c r="M157" s="263"/>
      <c r="N157" s="263"/>
      <c r="O157" s="263"/>
      <c r="P157" s="263"/>
      <c r="Q157" s="263"/>
      <c r="R157" s="263"/>
      <c r="S157" s="263"/>
      <c r="T157" s="263"/>
      <c r="U157" s="264"/>
      <c r="V157" s="264"/>
      <c r="W157" s="264"/>
      <c r="X157" s="264"/>
      <c r="Y157" s="264"/>
      <c r="Z157" s="264"/>
      <c r="AA157" s="264"/>
      <c r="AB157" s="264"/>
      <c r="AC157" s="264"/>
      <c r="AD157" s="264"/>
      <c r="AE157" s="264"/>
      <c r="AF157" s="264"/>
      <c r="AG157" s="264"/>
      <c r="AH157" s="264"/>
      <c r="AI157" s="264"/>
      <c r="AJ157" s="264"/>
      <c r="AK157" s="264"/>
      <c r="AL157" s="264"/>
      <c r="AM157" s="264"/>
      <c r="AN157" s="264"/>
      <c r="AO157" s="264"/>
      <c r="AP157" s="264"/>
      <c r="AQ157" s="264"/>
      <c r="AR157" s="264"/>
      <c r="AS157" s="264"/>
      <c r="AT157" s="264"/>
      <c r="AU157" s="264"/>
      <c r="AV157" s="264"/>
      <c r="AW157" s="264"/>
      <c r="AX157" s="264"/>
      <c r="AY157" s="264"/>
      <c r="AZ157" s="264"/>
      <c r="BA157" s="264"/>
      <c r="BB157" s="264"/>
      <c r="BC157" s="264"/>
      <c r="BD157" s="264"/>
      <c r="BE157" s="264"/>
      <c r="BF157" s="264"/>
      <c r="BG157" s="264"/>
      <c r="BH157" s="264"/>
      <c r="BI157" s="264"/>
      <c r="BJ157" s="264"/>
      <c r="BS157" s="263" t="s">
        <v>337</v>
      </c>
      <c r="BT157" s="263"/>
      <c r="BU157" s="263"/>
      <c r="BV157" s="263"/>
      <c r="BW157" s="263"/>
      <c r="BX157" s="263"/>
      <c r="BY157" s="263"/>
      <c r="BZ157" s="263"/>
      <c r="CA157" s="263"/>
      <c r="CB157" s="263"/>
      <c r="CC157" s="263"/>
      <c r="CD157" s="263"/>
      <c r="CE157" s="263"/>
      <c r="CF157" s="263"/>
      <c r="CG157" s="263"/>
      <c r="CH157" s="263"/>
      <c r="CI157" s="264" t="s">
        <v>338</v>
      </c>
      <c r="CJ157" s="264"/>
      <c r="CK157" s="264"/>
      <c r="CL157" s="264"/>
      <c r="CM157" s="264"/>
      <c r="CN157" s="264"/>
      <c r="CO157" s="264"/>
      <c r="CP157" s="264"/>
      <c r="CQ157" s="264"/>
      <c r="CR157" s="264"/>
      <c r="CS157" s="264"/>
      <c r="CT157" s="264"/>
      <c r="CU157" s="264"/>
      <c r="CV157" s="264"/>
      <c r="CW157" s="264"/>
      <c r="CX157" s="264"/>
      <c r="CY157" s="264"/>
      <c r="CZ157" s="264"/>
      <c r="DA157" s="264"/>
      <c r="DB157" s="264"/>
      <c r="DC157" s="264"/>
      <c r="DD157" s="264"/>
      <c r="DE157" s="264"/>
      <c r="DF157" s="264"/>
      <c r="DG157" s="264"/>
      <c r="DH157" s="264"/>
      <c r="DI157" s="264"/>
      <c r="DJ157" s="264"/>
      <c r="DK157" s="264"/>
      <c r="DL157" s="264"/>
      <c r="DM157" s="264"/>
      <c r="DN157" s="264"/>
      <c r="DO157" s="264"/>
      <c r="DP157" s="264"/>
      <c r="DQ157" s="264"/>
      <c r="DR157" s="264"/>
      <c r="DS157" s="264"/>
      <c r="DT157" s="264"/>
      <c r="DU157" s="264"/>
      <c r="DV157" s="264"/>
      <c r="DW157" s="264"/>
      <c r="DX157" s="264"/>
    </row>
    <row r="158" spans="1:156" ht="18.75" customHeight="1" x14ac:dyDescent="0.45">
      <c r="A158" s="5"/>
      <c r="E158" s="263"/>
      <c r="F158" s="263"/>
      <c r="G158" s="263"/>
      <c r="H158" s="263"/>
      <c r="I158" s="263"/>
      <c r="J158" s="263"/>
      <c r="K158" s="263"/>
      <c r="L158" s="263"/>
      <c r="M158" s="263"/>
      <c r="N158" s="263"/>
      <c r="O158" s="263"/>
      <c r="P158" s="263"/>
      <c r="Q158" s="263"/>
      <c r="R158" s="263"/>
      <c r="S158" s="263"/>
      <c r="T158" s="263"/>
      <c r="U158" s="264"/>
      <c r="V158" s="264"/>
      <c r="W158" s="264"/>
      <c r="X158" s="264"/>
      <c r="Y158" s="264"/>
      <c r="Z158" s="264"/>
      <c r="AA158" s="264"/>
      <c r="AB158" s="264"/>
      <c r="AC158" s="264"/>
      <c r="AD158" s="264"/>
      <c r="AE158" s="264"/>
      <c r="AF158" s="264"/>
      <c r="AG158" s="264"/>
      <c r="AH158" s="264"/>
      <c r="AI158" s="264"/>
      <c r="AJ158" s="264"/>
      <c r="AK158" s="264"/>
      <c r="AL158" s="264"/>
      <c r="AM158" s="264"/>
      <c r="AN158" s="264"/>
      <c r="AO158" s="264"/>
      <c r="AP158" s="264"/>
      <c r="AQ158" s="264"/>
      <c r="AR158" s="264"/>
      <c r="AS158" s="264"/>
      <c r="AT158" s="264"/>
      <c r="AU158" s="264"/>
      <c r="AV158" s="264"/>
      <c r="AW158" s="264"/>
      <c r="AX158" s="264"/>
      <c r="AY158" s="264"/>
      <c r="AZ158" s="264"/>
      <c r="BA158" s="264"/>
      <c r="BB158" s="264"/>
      <c r="BC158" s="264"/>
      <c r="BD158" s="264"/>
      <c r="BE158" s="264"/>
      <c r="BF158" s="264"/>
      <c r="BG158" s="264"/>
      <c r="BH158" s="264"/>
      <c r="BI158" s="264"/>
      <c r="BJ158" s="264"/>
      <c r="BS158" s="263"/>
      <c r="BT158" s="263"/>
      <c r="BU158" s="263"/>
      <c r="BV158" s="263"/>
      <c r="BW158" s="263"/>
      <c r="BX158" s="263"/>
      <c r="BY158" s="263"/>
      <c r="BZ158" s="263"/>
      <c r="CA158" s="263"/>
      <c r="CB158" s="263"/>
      <c r="CC158" s="263"/>
      <c r="CD158" s="263"/>
      <c r="CE158" s="263"/>
      <c r="CF158" s="263"/>
      <c r="CG158" s="263"/>
      <c r="CH158" s="263"/>
      <c r="CI158" s="264"/>
      <c r="CJ158" s="264"/>
      <c r="CK158" s="264"/>
      <c r="CL158" s="264"/>
      <c r="CM158" s="264"/>
      <c r="CN158" s="264"/>
      <c r="CO158" s="264"/>
      <c r="CP158" s="264"/>
      <c r="CQ158" s="264"/>
      <c r="CR158" s="264"/>
      <c r="CS158" s="264"/>
      <c r="CT158" s="264"/>
      <c r="CU158" s="264"/>
      <c r="CV158" s="264"/>
      <c r="CW158" s="264"/>
      <c r="CX158" s="264"/>
      <c r="CY158" s="264"/>
      <c r="CZ158" s="264"/>
      <c r="DA158" s="264"/>
      <c r="DB158" s="264"/>
      <c r="DC158" s="264"/>
      <c r="DD158" s="264"/>
      <c r="DE158" s="264"/>
      <c r="DF158" s="264"/>
      <c r="DG158" s="264"/>
      <c r="DH158" s="264"/>
      <c r="DI158" s="264"/>
      <c r="DJ158" s="264"/>
      <c r="DK158" s="264"/>
      <c r="DL158" s="264"/>
      <c r="DM158" s="264"/>
      <c r="DN158" s="264"/>
      <c r="DO158" s="264"/>
      <c r="DP158" s="264"/>
      <c r="DQ158" s="264"/>
      <c r="DR158" s="264"/>
      <c r="DS158" s="264"/>
      <c r="DT158" s="264"/>
      <c r="DU158" s="264"/>
      <c r="DV158" s="264"/>
      <c r="DW158" s="264"/>
      <c r="DX158" s="264"/>
      <c r="ED158" s="58"/>
      <c r="EE158" s="58"/>
      <c r="EF158" s="58"/>
      <c r="EG158" s="58"/>
      <c r="EH158" s="58"/>
      <c r="EI158" s="58"/>
      <c r="EJ158" s="58"/>
      <c r="EK158" s="58"/>
      <c r="EL158" s="58"/>
      <c r="EM158" s="58"/>
      <c r="EN158" s="5"/>
      <c r="EO158" s="5"/>
      <c r="EP158" s="5"/>
      <c r="EQ158" s="5"/>
      <c r="ER158" s="5"/>
      <c r="ES158" s="5"/>
      <c r="ET158" s="5"/>
      <c r="EU158" s="5"/>
      <c r="EV158" s="5"/>
      <c r="EW158" s="5"/>
      <c r="EX158" s="5"/>
      <c r="EY158" s="5"/>
      <c r="EZ158" s="5"/>
    </row>
    <row r="159" spans="1:156" ht="18.75" customHeight="1" thickBot="1" x14ac:dyDescent="0.5">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156" ht="18.75" customHeight="1" x14ac:dyDescent="0.45">
      <c r="A160" s="5"/>
      <c r="B160" s="5"/>
      <c r="C160" s="5"/>
      <c r="D160" s="5"/>
      <c r="E160" s="83"/>
      <c r="F160" s="155"/>
      <c r="G160" s="155"/>
      <c r="H160" s="155"/>
      <c r="I160" s="155"/>
      <c r="J160" s="155"/>
      <c r="K160" s="155"/>
      <c r="L160" s="155"/>
      <c r="M160" s="155"/>
      <c r="N160" s="155"/>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c r="BB160" s="155"/>
      <c r="BC160" s="155"/>
      <c r="BD160" s="155"/>
      <c r="BE160" s="155"/>
      <c r="BF160" s="155"/>
      <c r="BG160" s="155"/>
      <c r="BH160" s="155"/>
      <c r="BI160" s="155"/>
      <c r="BJ160" s="156"/>
      <c r="BS160" s="83"/>
      <c r="BT160" s="155"/>
      <c r="BU160" s="155"/>
      <c r="BV160" s="155"/>
      <c r="BW160" s="155"/>
      <c r="BX160" s="155"/>
      <c r="BY160" s="155"/>
      <c r="BZ160" s="155"/>
      <c r="CA160" s="155"/>
      <c r="CB160" s="155"/>
      <c r="CC160" s="155"/>
      <c r="CD160" s="155"/>
      <c r="CE160" s="155"/>
      <c r="CF160" s="155"/>
      <c r="CG160" s="155"/>
      <c r="CH160" s="155"/>
      <c r="CI160" s="155"/>
      <c r="CJ160" s="155"/>
      <c r="CK160" s="155"/>
      <c r="CL160" s="155"/>
      <c r="CM160" s="155"/>
      <c r="CN160" s="155"/>
      <c r="CO160" s="155"/>
      <c r="CP160" s="155"/>
      <c r="CQ160" s="155"/>
      <c r="CR160" s="155"/>
      <c r="CS160" s="155"/>
      <c r="CT160" s="155"/>
      <c r="CU160" s="155"/>
      <c r="CV160" s="155"/>
      <c r="CW160" s="155"/>
      <c r="CX160" s="155"/>
      <c r="CY160" s="155"/>
      <c r="CZ160" s="155"/>
      <c r="DA160" s="155"/>
      <c r="DB160" s="155"/>
      <c r="DC160" s="155"/>
      <c r="DD160" s="155"/>
      <c r="DE160" s="155"/>
      <c r="DF160" s="155"/>
      <c r="DG160" s="155"/>
      <c r="DH160" s="155"/>
      <c r="DI160" s="155"/>
      <c r="DJ160" s="155"/>
      <c r="DK160" s="155"/>
      <c r="DL160" s="155"/>
      <c r="DM160" s="155"/>
      <c r="DN160" s="155"/>
      <c r="DO160" s="155"/>
      <c r="DP160" s="155"/>
      <c r="DQ160" s="155"/>
      <c r="DR160" s="155"/>
      <c r="DS160" s="155"/>
      <c r="DT160" s="155"/>
      <c r="DU160" s="155"/>
      <c r="DV160" s="155"/>
      <c r="DW160" s="155"/>
      <c r="DX160" s="156"/>
    </row>
    <row r="161" spans="1:128" ht="18.75" customHeight="1" x14ac:dyDescent="0.45">
      <c r="A161" s="5"/>
      <c r="B161" s="5"/>
      <c r="C161" s="5"/>
      <c r="D161" s="5"/>
      <c r="E161" s="84"/>
      <c r="BJ161" s="157"/>
      <c r="BS161" s="84"/>
      <c r="DX161" s="157"/>
    </row>
    <row r="162" spans="1:128" ht="18.75" customHeight="1" x14ac:dyDescent="0.45">
      <c r="A162" s="5"/>
      <c r="B162" s="5"/>
      <c r="C162" s="5"/>
      <c r="D162" s="5"/>
      <c r="E162" s="84"/>
      <c r="BJ162" s="157"/>
      <c r="BS162" s="84"/>
      <c r="DX162" s="157"/>
    </row>
    <row r="163" spans="1:128" ht="18.75" customHeight="1" x14ac:dyDescent="0.45">
      <c r="A163" s="5"/>
      <c r="B163" s="5"/>
      <c r="C163" s="5"/>
      <c r="D163" s="5"/>
      <c r="E163" s="84"/>
      <c r="BJ163" s="157"/>
      <c r="BS163" s="84"/>
      <c r="DX163" s="157"/>
    </row>
    <row r="164" spans="1:128" ht="18.75" customHeight="1" x14ac:dyDescent="0.45">
      <c r="A164" s="5"/>
      <c r="B164" s="5"/>
      <c r="C164" s="5"/>
      <c r="D164" s="5"/>
      <c r="E164" s="84"/>
      <c r="BJ164" s="157"/>
      <c r="BS164" s="84"/>
      <c r="DX164" s="157"/>
    </row>
    <row r="165" spans="1:128" ht="18.75" customHeight="1" x14ac:dyDescent="0.45">
      <c r="A165" s="5"/>
      <c r="B165" s="5"/>
      <c r="C165" s="5"/>
      <c r="D165" s="5"/>
      <c r="E165" s="84"/>
      <c r="BJ165" s="157"/>
      <c r="BS165" s="84"/>
      <c r="DX165" s="157"/>
    </row>
    <row r="166" spans="1:128" ht="18.75" customHeight="1" x14ac:dyDescent="0.45">
      <c r="A166" s="5"/>
      <c r="B166" s="5"/>
      <c r="C166" s="5"/>
      <c r="D166" s="5"/>
      <c r="E166" s="84"/>
      <c r="BJ166" s="157"/>
      <c r="BS166" s="84"/>
      <c r="DX166" s="157"/>
    </row>
    <row r="167" spans="1:128" ht="18.75" customHeight="1" x14ac:dyDescent="0.45">
      <c r="A167" s="5"/>
      <c r="B167" s="5"/>
      <c r="C167" s="5"/>
      <c r="D167" s="5"/>
      <c r="E167" s="84"/>
      <c r="BJ167" s="157"/>
      <c r="BS167" s="84"/>
      <c r="DX167" s="157"/>
    </row>
    <row r="168" spans="1:128" ht="18.75" customHeight="1" x14ac:dyDescent="0.45">
      <c r="A168" s="5"/>
      <c r="B168" s="5"/>
      <c r="C168" s="5"/>
      <c r="D168" s="5"/>
      <c r="E168" s="84"/>
      <c r="BJ168" s="157"/>
      <c r="BS168" s="84"/>
      <c r="DX168" s="157"/>
    </row>
    <row r="169" spans="1:128" ht="18.75" customHeight="1" x14ac:dyDescent="0.45">
      <c r="A169" s="5"/>
      <c r="B169" s="5"/>
      <c r="C169" s="5"/>
      <c r="D169" s="5"/>
      <c r="E169" s="84"/>
      <c r="BJ169" s="157"/>
      <c r="BS169" s="84"/>
      <c r="DX169" s="157"/>
    </row>
    <row r="170" spans="1:128" ht="18.75" customHeight="1" x14ac:dyDescent="0.45">
      <c r="A170" s="5"/>
      <c r="B170" s="5"/>
      <c r="C170" s="5"/>
      <c r="D170" s="5"/>
      <c r="E170" s="84"/>
      <c r="BJ170" s="157"/>
      <c r="BS170" s="84"/>
      <c r="DX170" s="157"/>
    </row>
    <row r="171" spans="1:128" ht="18.75" customHeight="1" x14ac:dyDescent="0.45">
      <c r="A171" s="5"/>
      <c r="B171" s="5"/>
      <c r="C171" s="5"/>
      <c r="D171" s="5"/>
      <c r="E171" s="84"/>
      <c r="BJ171" s="157"/>
      <c r="BS171" s="84"/>
      <c r="DX171" s="157"/>
    </row>
    <row r="172" spans="1:128" ht="18.75" customHeight="1" x14ac:dyDescent="0.45">
      <c r="A172" s="5"/>
      <c r="B172" s="5"/>
      <c r="C172" s="5"/>
      <c r="D172" s="5"/>
      <c r="E172" s="84"/>
      <c r="BJ172" s="157"/>
      <c r="BS172" s="84"/>
      <c r="DX172" s="157"/>
    </row>
    <row r="173" spans="1:128" ht="18.75" customHeight="1" x14ac:dyDescent="0.45">
      <c r="A173" s="5"/>
      <c r="B173" s="5"/>
      <c r="C173" s="5"/>
      <c r="D173" s="5"/>
      <c r="E173" s="84"/>
      <c r="BJ173" s="157"/>
      <c r="BS173" s="84"/>
      <c r="DX173" s="157"/>
    </row>
    <row r="174" spans="1:128" ht="18.75" customHeight="1" x14ac:dyDescent="0.45">
      <c r="A174" s="5"/>
      <c r="B174" s="5"/>
      <c r="C174" s="5"/>
      <c r="D174" s="5"/>
      <c r="E174" s="84"/>
      <c r="BJ174" s="157"/>
      <c r="BS174" s="84"/>
      <c r="DX174" s="157"/>
    </row>
    <row r="175" spans="1:128" ht="18.75" customHeight="1" x14ac:dyDescent="0.45">
      <c r="A175" s="5"/>
      <c r="B175" s="5"/>
      <c r="C175" s="5"/>
      <c r="D175" s="5"/>
      <c r="E175" s="84"/>
      <c r="BJ175" s="157"/>
      <c r="BS175" s="84"/>
      <c r="DX175" s="157"/>
    </row>
    <row r="176" spans="1:128" ht="18.75" customHeight="1" x14ac:dyDescent="0.45">
      <c r="A176" s="5"/>
      <c r="B176" s="5"/>
      <c r="C176" s="5"/>
      <c r="D176" s="5"/>
      <c r="E176" s="84"/>
      <c r="BJ176" s="157"/>
      <c r="BS176" s="84"/>
      <c r="DX176" s="157"/>
    </row>
    <row r="177" spans="1:128" ht="18.75" customHeight="1" x14ac:dyDescent="0.45">
      <c r="A177" s="5"/>
      <c r="B177" s="5"/>
      <c r="C177" s="5"/>
      <c r="D177" s="5"/>
      <c r="E177" s="84"/>
      <c r="F177" s="262" t="s">
        <v>346</v>
      </c>
      <c r="G177" s="262"/>
      <c r="H177" s="262"/>
      <c r="I177" s="261" t="s">
        <v>347</v>
      </c>
      <c r="J177" s="261"/>
      <c r="K177" s="261"/>
      <c r="L177" s="261"/>
      <c r="M177" s="261"/>
      <c r="N177" s="261"/>
      <c r="O177" s="261"/>
      <c r="P177" s="261"/>
      <c r="Q177" s="261"/>
      <c r="R177" s="261"/>
      <c r="S177" s="237"/>
      <c r="T177" s="237"/>
      <c r="U177" s="237"/>
      <c r="V177" s="237"/>
      <c r="W177" s="237"/>
      <c r="X177" s="237"/>
      <c r="Y177" s="237"/>
      <c r="Z177" s="237"/>
      <c r="AA177" s="237"/>
      <c r="AB177" s="237"/>
      <c r="BJ177" s="157"/>
      <c r="BS177" s="84"/>
      <c r="BT177" s="262" t="s">
        <v>346</v>
      </c>
      <c r="BU177" s="262"/>
      <c r="BV177" s="262"/>
      <c r="BW177" s="261" t="s">
        <v>347</v>
      </c>
      <c r="BX177" s="261"/>
      <c r="BY177" s="261"/>
      <c r="BZ177" s="261"/>
      <c r="CA177" s="261"/>
      <c r="CB177" s="261"/>
      <c r="CC177" s="261"/>
      <c r="CD177" s="261"/>
      <c r="CE177" s="261"/>
      <c r="CF177" s="261"/>
      <c r="CG177" s="237"/>
      <c r="CH177" s="237"/>
      <c r="CI177" s="237"/>
      <c r="CJ177" s="237"/>
      <c r="CK177" s="237"/>
      <c r="CL177" s="237"/>
      <c r="CM177" s="237"/>
      <c r="CN177" s="237"/>
      <c r="CO177" s="237"/>
      <c r="CP177" s="237"/>
      <c r="DX177" s="157"/>
    </row>
    <row r="178" spans="1:128" ht="18.75" customHeight="1" x14ac:dyDescent="0.45">
      <c r="A178" s="5"/>
      <c r="B178" s="5"/>
      <c r="C178" s="5"/>
      <c r="D178" s="5"/>
      <c r="E178" s="84"/>
      <c r="F178" s="262"/>
      <c r="G178" s="262"/>
      <c r="H178" s="262"/>
      <c r="I178" s="261" t="s">
        <v>348</v>
      </c>
      <c r="J178" s="261"/>
      <c r="K178" s="261"/>
      <c r="L178" s="261"/>
      <c r="M178" s="261"/>
      <c r="N178" s="261"/>
      <c r="O178" s="261"/>
      <c r="P178" s="261"/>
      <c r="Q178" s="261"/>
      <c r="R178" s="261"/>
      <c r="S178" s="237"/>
      <c r="T178" s="237"/>
      <c r="U178" s="237"/>
      <c r="V178" s="237"/>
      <c r="W178" s="237"/>
      <c r="X178" s="237"/>
      <c r="Y178" s="237"/>
      <c r="Z178" s="237"/>
      <c r="AA178" s="237"/>
      <c r="AB178" s="237"/>
      <c r="BJ178" s="157"/>
      <c r="BS178" s="84"/>
      <c r="BT178" s="262"/>
      <c r="BU178" s="262"/>
      <c r="BV178" s="262"/>
      <c r="BW178" s="261" t="s">
        <v>348</v>
      </c>
      <c r="BX178" s="261"/>
      <c r="BY178" s="261"/>
      <c r="BZ178" s="261"/>
      <c r="CA178" s="261"/>
      <c r="CB178" s="261"/>
      <c r="CC178" s="261"/>
      <c r="CD178" s="261"/>
      <c r="CE178" s="261"/>
      <c r="CF178" s="261"/>
      <c r="CG178" s="237"/>
      <c r="CH178" s="237"/>
      <c r="CI178" s="237"/>
      <c r="CJ178" s="237"/>
      <c r="CK178" s="237"/>
      <c r="CL178" s="237"/>
      <c r="CM178" s="237"/>
      <c r="CN178" s="237"/>
      <c r="CO178" s="237"/>
      <c r="CP178" s="237"/>
      <c r="DX178" s="157"/>
    </row>
    <row r="179" spans="1:128" ht="18.75" customHeight="1" x14ac:dyDescent="0.45">
      <c r="A179" s="5"/>
      <c r="B179" s="5"/>
      <c r="C179" s="5"/>
      <c r="D179" s="5"/>
      <c r="E179" s="84"/>
      <c r="F179" s="262"/>
      <c r="G179" s="262"/>
      <c r="H179" s="262"/>
      <c r="I179" s="261" t="s">
        <v>349</v>
      </c>
      <c r="J179" s="261"/>
      <c r="K179" s="261"/>
      <c r="L179" s="261"/>
      <c r="M179" s="261"/>
      <c r="N179" s="261"/>
      <c r="O179" s="261"/>
      <c r="P179" s="261"/>
      <c r="Q179" s="261"/>
      <c r="R179" s="261"/>
      <c r="S179" s="237"/>
      <c r="T179" s="237"/>
      <c r="U179" s="237"/>
      <c r="V179" s="237"/>
      <c r="W179" s="237"/>
      <c r="X179" s="237"/>
      <c r="Y179" s="237"/>
      <c r="Z179" s="237"/>
      <c r="AA179" s="237"/>
      <c r="AB179" s="237"/>
      <c r="BJ179" s="157"/>
      <c r="BS179" s="84"/>
      <c r="BT179" s="262"/>
      <c r="BU179" s="262"/>
      <c r="BV179" s="262"/>
      <c r="BW179" s="261" t="s">
        <v>349</v>
      </c>
      <c r="BX179" s="261"/>
      <c r="BY179" s="261"/>
      <c r="BZ179" s="261"/>
      <c r="CA179" s="261"/>
      <c r="CB179" s="261"/>
      <c r="CC179" s="261"/>
      <c r="CD179" s="261"/>
      <c r="CE179" s="261"/>
      <c r="CF179" s="261"/>
      <c r="CG179" s="237"/>
      <c r="CH179" s="237"/>
      <c r="CI179" s="237"/>
      <c r="CJ179" s="237"/>
      <c r="CK179" s="237"/>
      <c r="CL179" s="237"/>
      <c r="CM179" s="237"/>
      <c r="CN179" s="237"/>
      <c r="CO179" s="237"/>
      <c r="CP179" s="237"/>
      <c r="DX179" s="157"/>
    </row>
    <row r="180" spans="1:128" ht="18.75" customHeight="1" x14ac:dyDescent="0.45">
      <c r="A180" s="5"/>
      <c r="B180" s="5"/>
      <c r="C180" s="5"/>
      <c r="D180" s="5"/>
      <c r="E180" s="84"/>
      <c r="F180" s="262"/>
      <c r="G180" s="262"/>
      <c r="H180" s="262"/>
      <c r="I180" s="261" t="s">
        <v>336</v>
      </c>
      <c r="J180" s="261"/>
      <c r="K180" s="261"/>
      <c r="L180" s="261"/>
      <c r="M180" s="261"/>
      <c r="N180" s="261"/>
      <c r="O180" s="261"/>
      <c r="P180" s="261"/>
      <c r="Q180" s="261"/>
      <c r="R180" s="261"/>
      <c r="S180" s="237"/>
      <c r="T180" s="237"/>
      <c r="U180" s="237"/>
      <c r="V180" s="237"/>
      <c r="W180" s="237"/>
      <c r="X180" s="237"/>
      <c r="Y180" s="237"/>
      <c r="Z180" s="237"/>
      <c r="AA180" s="237"/>
      <c r="AB180" s="237"/>
      <c r="BJ180" s="157"/>
      <c r="BS180" s="84"/>
      <c r="BT180" s="262"/>
      <c r="BU180" s="262"/>
      <c r="BV180" s="262"/>
      <c r="BW180" s="261" t="s">
        <v>336</v>
      </c>
      <c r="BX180" s="261"/>
      <c r="BY180" s="261"/>
      <c r="BZ180" s="261"/>
      <c r="CA180" s="261"/>
      <c r="CB180" s="261"/>
      <c r="CC180" s="261"/>
      <c r="CD180" s="261"/>
      <c r="CE180" s="261"/>
      <c r="CF180" s="261"/>
      <c r="CG180" s="237"/>
      <c r="CH180" s="237"/>
      <c r="CI180" s="237"/>
      <c r="CJ180" s="237"/>
      <c r="CK180" s="237"/>
      <c r="CL180" s="237"/>
      <c r="CM180" s="237"/>
      <c r="CN180" s="237"/>
      <c r="CO180" s="237"/>
      <c r="CP180" s="237"/>
      <c r="DX180" s="157"/>
    </row>
    <row r="181" spans="1:128" ht="18.75" customHeight="1" x14ac:dyDescent="0.45">
      <c r="A181" s="5"/>
      <c r="B181" s="5"/>
      <c r="C181" s="5"/>
      <c r="D181" s="5"/>
      <c r="E181" s="84"/>
      <c r="F181" s="262"/>
      <c r="G181" s="262"/>
      <c r="H181" s="262"/>
      <c r="I181" s="261" t="s">
        <v>350</v>
      </c>
      <c r="J181" s="261"/>
      <c r="K181" s="261"/>
      <c r="L181" s="261"/>
      <c r="M181" s="261"/>
      <c r="N181" s="261"/>
      <c r="O181" s="261"/>
      <c r="P181" s="261"/>
      <c r="Q181" s="261"/>
      <c r="R181" s="261"/>
      <c r="S181" s="237"/>
      <c r="T181" s="237"/>
      <c r="U181" s="237"/>
      <c r="V181" s="237"/>
      <c r="W181" s="237"/>
      <c r="X181" s="237"/>
      <c r="Y181" s="237"/>
      <c r="Z181" s="237"/>
      <c r="AA181" s="237"/>
      <c r="AB181" s="237"/>
      <c r="BJ181" s="157"/>
      <c r="BS181" s="84"/>
      <c r="BT181" s="262"/>
      <c r="BU181" s="262"/>
      <c r="BV181" s="262"/>
      <c r="BW181" s="261" t="s">
        <v>350</v>
      </c>
      <c r="BX181" s="261"/>
      <c r="BY181" s="261"/>
      <c r="BZ181" s="261"/>
      <c r="CA181" s="261"/>
      <c r="CB181" s="261"/>
      <c r="CC181" s="261"/>
      <c r="CD181" s="261"/>
      <c r="CE181" s="261"/>
      <c r="CF181" s="261"/>
      <c r="CG181" s="237"/>
      <c r="CH181" s="237"/>
      <c r="CI181" s="237"/>
      <c r="CJ181" s="237"/>
      <c r="CK181" s="237"/>
      <c r="CL181" s="237"/>
      <c r="CM181" s="237"/>
      <c r="CN181" s="237"/>
      <c r="CO181" s="237"/>
      <c r="CP181" s="237"/>
      <c r="DX181" s="157"/>
    </row>
    <row r="182" spans="1:128" ht="18.75" customHeight="1" x14ac:dyDescent="0.45">
      <c r="A182" s="5"/>
      <c r="B182" s="5"/>
      <c r="C182" s="5"/>
      <c r="D182" s="5"/>
      <c r="E182" s="84"/>
      <c r="BJ182" s="157"/>
      <c r="BS182" s="84"/>
      <c r="DX182" s="157"/>
    </row>
    <row r="183" spans="1:128" ht="18.75" customHeight="1" x14ac:dyDescent="0.45">
      <c r="A183" s="5"/>
      <c r="B183" s="5"/>
      <c r="C183" s="5"/>
      <c r="D183" s="5"/>
      <c r="E183" s="84"/>
      <c r="F183" s="262" t="s">
        <v>339</v>
      </c>
      <c r="G183" s="262"/>
      <c r="H183" s="262"/>
      <c r="I183" s="262"/>
      <c r="J183" s="262"/>
      <c r="K183" s="262"/>
      <c r="L183" s="262"/>
      <c r="M183" s="262"/>
      <c r="N183" s="262"/>
      <c r="O183" s="262"/>
      <c r="P183" s="262"/>
      <c r="Q183" s="262"/>
      <c r="R183" s="262"/>
      <c r="S183" s="262"/>
      <c r="T183" s="262"/>
      <c r="U183" s="262"/>
      <c r="V183" s="262"/>
      <c r="W183" s="262"/>
      <c r="X183" s="262" t="s">
        <v>340</v>
      </c>
      <c r="Y183" s="262"/>
      <c r="Z183" s="262"/>
      <c r="AA183" s="262"/>
      <c r="AB183" s="262"/>
      <c r="AC183" s="262"/>
      <c r="AD183" s="262"/>
      <c r="AE183" s="262"/>
      <c r="AF183" s="262"/>
      <c r="AG183" s="262"/>
      <c r="AH183" s="262"/>
      <c r="AI183" s="262" t="s">
        <v>341</v>
      </c>
      <c r="AJ183" s="262"/>
      <c r="AK183" s="262"/>
      <c r="AL183" s="262"/>
      <c r="AM183" s="262"/>
      <c r="AN183" s="262"/>
      <c r="AO183" s="262"/>
      <c r="AP183" s="262"/>
      <c r="AQ183" s="262"/>
      <c r="AR183" s="262"/>
      <c r="AS183" s="262"/>
      <c r="AT183" s="262" t="s">
        <v>342</v>
      </c>
      <c r="AU183" s="262"/>
      <c r="AV183" s="262"/>
      <c r="AW183" s="262"/>
      <c r="AX183" s="262"/>
      <c r="AY183" s="262"/>
      <c r="AZ183" s="262"/>
      <c r="BA183" s="262"/>
      <c r="BB183" s="262"/>
      <c r="BC183" s="262"/>
      <c r="BD183" s="262"/>
      <c r="BE183" s="262"/>
      <c r="BF183" s="262"/>
      <c r="BG183" s="262"/>
      <c r="BH183" s="262"/>
      <c r="BI183" s="262"/>
      <c r="BJ183" s="157"/>
      <c r="BS183" s="84"/>
      <c r="BT183" s="262" t="s">
        <v>339</v>
      </c>
      <c r="BU183" s="262"/>
      <c r="BV183" s="262"/>
      <c r="BW183" s="262"/>
      <c r="BX183" s="262"/>
      <c r="BY183" s="262"/>
      <c r="BZ183" s="262"/>
      <c r="CA183" s="262"/>
      <c r="CB183" s="262"/>
      <c r="CC183" s="262"/>
      <c r="CD183" s="262"/>
      <c r="CE183" s="262"/>
      <c r="CF183" s="262"/>
      <c r="CG183" s="262"/>
      <c r="CH183" s="262"/>
      <c r="CI183" s="262"/>
      <c r="CJ183" s="262"/>
      <c r="CK183" s="262"/>
      <c r="CL183" s="262" t="s">
        <v>340</v>
      </c>
      <c r="CM183" s="262"/>
      <c r="CN183" s="262"/>
      <c r="CO183" s="262"/>
      <c r="CP183" s="262"/>
      <c r="CQ183" s="262"/>
      <c r="CR183" s="262"/>
      <c r="CS183" s="262"/>
      <c r="CT183" s="262"/>
      <c r="CU183" s="262"/>
      <c r="CV183" s="262"/>
      <c r="CW183" s="262" t="s">
        <v>341</v>
      </c>
      <c r="CX183" s="262"/>
      <c r="CY183" s="262"/>
      <c r="CZ183" s="262"/>
      <c r="DA183" s="262"/>
      <c r="DB183" s="262"/>
      <c r="DC183" s="262"/>
      <c r="DD183" s="262"/>
      <c r="DE183" s="262"/>
      <c r="DF183" s="262"/>
      <c r="DG183" s="262"/>
      <c r="DH183" s="262" t="s">
        <v>342</v>
      </c>
      <c r="DI183" s="262"/>
      <c r="DJ183" s="262"/>
      <c r="DK183" s="262"/>
      <c r="DL183" s="262"/>
      <c r="DM183" s="262"/>
      <c r="DN183" s="262"/>
      <c r="DO183" s="262"/>
      <c r="DP183" s="262"/>
      <c r="DQ183" s="262"/>
      <c r="DR183" s="262"/>
      <c r="DS183" s="262"/>
      <c r="DT183" s="262"/>
      <c r="DU183" s="262"/>
      <c r="DV183" s="262"/>
      <c r="DW183" s="262"/>
      <c r="DX183" s="157"/>
    </row>
    <row r="184" spans="1:128" ht="18.75" customHeight="1" x14ac:dyDescent="0.45">
      <c r="A184" s="5"/>
      <c r="B184" s="5"/>
      <c r="C184" s="5"/>
      <c r="D184" s="5"/>
      <c r="E184" s="84"/>
      <c r="F184" s="262"/>
      <c r="G184" s="262"/>
      <c r="H184" s="262"/>
      <c r="I184" s="262"/>
      <c r="J184" s="262"/>
      <c r="K184" s="262"/>
      <c r="L184" s="262"/>
      <c r="M184" s="262"/>
      <c r="N184" s="262"/>
      <c r="O184" s="262"/>
      <c r="P184" s="262"/>
      <c r="Q184" s="262"/>
      <c r="R184" s="262"/>
      <c r="S184" s="262"/>
      <c r="T184" s="262"/>
      <c r="U184" s="262"/>
      <c r="V184" s="262"/>
      <c r="W184" s="262"/>
      <c r="X184" s="262"/>
      <c r="Y184" s="262"/>
      <c r="Z184" s="262"/>
      <c r="AA184" s="262"/>
      <c r="AB184" s="262"/>
      <c r="AC184" s="262"/>
      <c r="AD184" s="262"/>
      <c r="AE184" s="262"/>
      <c r="AF184" s="262"/>
      <c r="AG184" s="262"/>
      <c r="AH184" s="262"/>
      <c r="AI184" s="262"/>
      <c r="AJ184" s="262"/>
      <c r="AK184" s="262"/>
      <c r="AL184" s="262"/>
      <c r="AM184" s="262"/>
      <c r="AN184" s="262"/>
      <c r="AO184" s="262"/>
      <c r="AP184" s="262"/>
      <c r="AQ184" s="262"/>
      <c r="AR184" s="262"/>
      <c r="AS184" s="262"/>
      <c r="AT184" s="262"/>
      <c r="AU184" s="262"/>
      <c r="AV184" s="262"/>
      <c r="AW184" s="262"/>
      <c r="AX184" s="262"/>
      <c r="AY184" s="262"/>
      <c r="AZ184" s="262"/>
      <c r="BA184" s="262"/>
      <c r="BB184" s="262"/>
      <c r="BC184" s="262"/>
      <c r="BD184" s="262"/>
      <c r="BE184" s="262"/>
      <c r="BF184" s="262"/>
      <c r="BG184" s="262"/>
      <c r="BH184" s="262"/>
      <c r="BI184" s="262"/>
      <c r="BJ184" s="157"/>
      <c r="BS184" s="84"/>
      <c r="BT184" s="262"/>
      <c r="BU184" s="262"/>
      <c r="BV184" s="262"/>
      <c r="BW184" s="262"/>
      <c r="BX184" s="262"/>
      <c r="BY184" s="262"/>
      <c r="BZ184" s="262"/>
      <c r="CA184" s="262"/>
      <c r="CB184" s="262"/>
      <c r="CC184" s="262"/>
      <c r="CD184" s="262"/>
      <c r="CE184" s="262"/>
      <c r="CF184" s="262"/>
      <c r="CG184" s="262"/>
      <c r="CH184" s="262"/>
      <c r="CI184" s="262"/>
      <c r="CJ184" s="262"/>
      <c r="CK184" s="262"/>
      <c r="CL184" s="262"/>
      <c r="CM184" s="262"/>
      <c r="CN184" s="262"/>
      <c r="CO184" s="262"/>
      <c r="CP184" s="262"/>
      <c r="CQ184" s="262"/>
      <c r="CR184" s="262"/>
      <c r="CS184" s="262"/>
      <c r="CT184" s="262"/>
      <c r="CU184" s="262"/>
      <c r="CV184" s="262"/>
      <c r="CW184" s="262"/>
      <c r="CX184" s="262"/>
      <c r="CY184" s="262"/>
      <c r="CZ184" s="262"/>
      <c r="DA184" s="262"/>
      <c r="DB184" s="262"/>
      <c r="DC184" s="262"/>
      <c r="DD184" s="262"/>
      <c r="DE184" s="262"/>
      <c r="DF184" s="262"/>
      <c r="DG184" s="262"/>
      <c r="DH184" s="262"/>
      <c r="DI184" s="262"/>
      <c r="DJ184" s="262"/>
      <c r="DK184" s="262"/>
      <c r="DL184" s="262"/>
      <c r="DM184" s="262"/>
      <c r="DN184" s="262"/>
      <c r="DO184" s="262"/>
      <c r="DP184" s="262"/>
      <c r="DQ184" s="262"/>
      <c r="DR184" s="262"/>
      <c r="DS184" s="262"/>
      <c r="DT184" s="262"/>
      <c r="DU184" s="262"/>
      <c r="DV184" s="262"/>
      <c r="DW184" s="262"/>
      <c r="DX184" s="157"/>
    </row>
    <row r="185" spans="1:128" ht="18.75" customHeight="1" x14ac:dyDescent="0.45">
      <c r="A185" s="5"/>
      <c r="B185" s="5"/>
      <c r="C185" s="5"/>
      <c r="D185" s="5"/>
      <c r="E185" s="84"/>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t="s">
        <v>360</v>
      </c>
      <c r="AU185" s="237"/>
      <c r="AV185" s="237"/>
      <c r="AW185" s="237"/>
      <c r="AX185" s="237"/>
      <c r="AY185" s="237"/>
      <c r="AZ185" s="237"/>
      <c r="BA185" s="237"/>
      <c r="BB185" s="237"/>
      <c r="BC185" s="237"/>
      <c r="BD185" s="237"/>
      <c r="BE185" s="237"/>
      <c r="BF185" s="237"/>
      <c r="BG185" s="237"/>
      <c r="BH185" s="237"/>
      <c r="BI185" s="237"/>
      <c r="BJ185" s="157"/>
      <c r="BS185" s="84"/>
      <c r="BT185" s="237" t="s">
        <v>388</v>
      </c>
      <c r="BU185" s="237"/>
      <c r="BV185" s="237"/>
      <c r="BW185" s="237"/>
      <c r="BX185" s="237"/>
      <c r="BY185" s="237"/>
      <c r="BZ185" s="237"/>
      <c r="CA185" s="237"/>
      <c r="CB185" s="237"/>
      <c r="CC185" s="237"/>
      <c r="CD185" s="237"/>
      <c r="CE185" s="237"/>
      <c r="CF185" s="237"/>
      <c r="CG185" s="237"/>
      <c r="CH185" s="237"/>
      <c r="CI185" s="237"/>
      <c r="CJ185" s="237"/>
      <c r="CK185" s="237"/>
      <c r="CL185" s="237" t="s">
        <v>343</v>
      </c>
      <c r="CM185" s="237"/>
      <c r="CN185" s="237"/>
      <c r="CO185" s="237"/>
      <c r="CP185" s="237"/>
      <c r="CQ185" s="237"/>
      <c r="CR185" s="237"/>
      <c r="CS185" s="237"/>
      <c r="CT185" s="237"/>
      <c r="CU185" s="237"/>
      <c r="CV185" s="237"/>
      <c r="CW185" s="237" t="s">
        <v>344</v>
      </c>
      <c r="CX185" s="237"/>
      <c r="CY185" s="237"/>
      <c r="CZ185" s="237"/>
      <c r="DA185" s="237"/>
      <c r="DB185" s="237"/>
      <c r="DC185" s="237"/>
      <c r="DD185" s="237"/>
      <c r="DE185" s="237"/>
      <c r="DF185" s="237"/>
      <c r="DG185" s="237"/>
      <c r="DH185" s="237" t="s">
        <v>345</v>
      </c>
      <c r="DI185" s="237"/>
      <c r="DJ185" s="237"/>
      <c r="DK185" s="237"/>
      <c r="DL185" s="237"/>
      <c r="DM185" s="237"/>
      <c r="DN185" s="237"/>
      <c r="DO185" s="237"/>
      <c r="DP185" s="237"/>
      <c r="DQ185" s="237"/>
      <c r="DR185" s="237"/>
      <c r="DS185" s="237"/>
      <c r="DT185" s="237"/>
      <c r="DU185" s="237"/>
      <c r="DV185" s="237"/>
      <c r="DW185" s="237"/>
      <c r="DX185" s="157"/>
    </row>
    <row r="186" spans="1:128" ht="18.75" customHeight="1" x14ac:dyDescent="0.45">
      <c r="A186" s="5"/>
      <c r="B186" s="5"/>
      <c r="C186" s="5"/>
      <c r="D186" s="5"/>
      <c r="E186" s="84"/>
      <c r="F186" s="237"/>
      <c r="G186" s="237"/>
      <c r="H186" s="237"/>
      <c r="I186" s="237"/>
      <c r="J186" s="237"/>
      <c r="K186" s="237"/>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37"/>
      <c r="AZ186" s="237"/>
      <c r="BA186" s="237"/>
      <c r="BB186" s="237"/>
      <c r="BC186" s="237"/>
      <c r="BD186" s="237"/>
      <c r="BE186" s="237"/>
      <c r="BF186" s="237"/>
      <c r="BG186" s="237"/>
      <c r="BH186" s="237"/>
      <c r="BI186" s="237"/>
      <c r="BJ186" s="157"/>
      <c r="BS186" s="84"/>
      <c r="BT186" s="237"/>
      <c r="BU186" s="237"/>
      <c r="BV186" s="237"/>
      <c r="BW186" s="237"/>
      <c r="BX186" s="237"/>
      <c r="BY186" s="237"/>
      <c r="BZ186" s="237"/>
      <c r="CA186" s="237"/>
      <c r="CB186" s="237"/>
      <c r="CC186" s="237"/>
      <c r="CD186" s="237"/>
      <c r="CE186" s="237"/>
      <c r="CF186" s="237"/>
      <c r="CG186" s="237"/>
      <c r="CH186" s="237"/>
      <c r="CI186" s="237"/>
      <c r="CJ186" s="237"/>
      <c r="CK186" s="237"/>
      <c r="CL186" s="237"/>
      <c r="CM186" s="237"/>
      <c r="CN186" s="237"/>
      <c r="CO186" s="237"/>
      <c r="CP186" s="237"/>
      <c r="CQ186" s="237"/>
      <c r="CR186" s="237"/>
      <c r="CS186" s="237"/>
      <c r="CT186" s="237"/>
      <c r="CU186" s="237"/>
      <c r="CV186" s="237"/>
      <c r="CW186" s="237"/>
      <c r="CX186" s="237"/>
      <c r="CY186" s="237"/>
      <c r="CZ186" s="237"/>
      <c r="DA186" s="237"/>
      <c r="DB186" s="237"/>
      <c r="DC186" s="237"/>
      <c r="DD186" s="237"/>
      <c r="DE186" s="237"/>
      <c r="DF186" s="237"/>
      <c r="DG186" s="237"/>
      <c r="DH186" s="237"/>
      <c r="DI186" s="237"/>
      <c r="DJ186" s="237"/>
      <c r="DK186" s="237"/>
      <c r="DL186" s="237"/>
      <c r="DM186" s="237"/>
      <c r="DN186" s="237"/>
      <c r="DO186" s="237"/>
      <c r="DP186" s="237"/>
      <c r="DQ186" s="237"/>
      <c r="DR186" s="237"/>
      <c r="DS186" s="237"/>
      <c r="DT186" s="237"/>
      <c r="DU186" s="237"/>
      <c r="DV186" s="237"/>
      <c r="DW186" s="237"/>
      <c r="DX186" s="157"/>
    </row>
    <row r="187" spans="1:128" ht="18.75" customHeight="1" thickBot="1" x14ac:dyDescent="0.5">
      <c r="A187" s="5"/>
      <c r="B187" s="5"/>
      <c r="C187" s="5"/>
      <c r="D187" s="5"/>
      <c r="E187" s="85"/>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158"/>
      <c r="BS187" s="85"/>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158"/>
    </row>
    <row r="188" spans="1:128" ht="18.75" customHeight="1" x14ac:dyDescent="0.45">
      <c r="A188" s="5"/>
      <c r="B188" s="5"/>
      <c r="C188" s="5"/>
      <c r="D188" s="5"/>
      <c r="E188" s="19"/>
      <c r="F188" s="5"/>
      <c r="G188" s="5"/>
      <c r="H188" s="5"/>
      <c r="I188" s="5"/>
      <c r="J188" s="5"/>
      <c r="K188" s="5"/>
      <c r="L188" s="5"/>
      <c r="M188" s="5"/>
      <c r="N188" s="5"/>
      <c r="O188" s="5"/>
      <c r="P188" s="5"/>
      <c r="Q188" s="5"/>
      <c r="R188" s="5"/>
      <c r="S188" s="5"/>
      <c r="T188" s="5"/>
      <c r="U188" s="5"/>
      <c r="V188" s="5"/>
      <c r="W188" s="5"/>
      <c r="X188" s="5"/>
      <c r="BS188" s="19"/>
      <c r="BT188" s="5"/>
      <c r="BU188" s="5"/>
      <c r="BV188" s="5"/>
      <c r="BW188" s="5"/>
      <c r="BX188" s="5"/>
      <c r="BY188" s="5"/>
      <c r="BZ188" s="5"/>
      <c r="CA188" s="5"/>
      <c r="CB188" s="5"/>
      <c r="CC188" s="5"/>
      <c r="CD188" s="5"/>
      <c r="CE188" s="5"/>
      <c r="CF188" s="5"/>
      <c r="CG188" s="5"/>
      <c r="CH188" s="5"/>
      <c r="CI188" s="5"/>
      <c r="CJ188" s="5"/>
      <c r="CK188" s="5"/>
      <c r="CL188" s="5"/>
    </row>
    <row r="189" spans="1:128" ht="18.75" customHeight="1" x14ac:dyDescent="0.45">
      <c r="A189" s="5"/>
      <c r="B189" s="5"/>
      <c r="C189" s="5"/>
      <c r="D189" s="5"/>
      <c r="E189" s="295" t="s">
        <v>124</v>
      </c>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c r="AI189" s="295"/>
      <c r="AJ189" s="295"/>
      <c r="AK189" s="295"/>
      <c r="AL189" s="295"/>
      <c r="AM189" s="295"/>
      <c r="AN189" s="295"/>
      <c r="AO189" s="295"/>
      <c r="AP189" s="295"/>
      <c r="AQ189" s="295"/>
      <c r="AR189" s="295"/>
      <c r="AS189" s="295"/>
      <c r="AT189" s="295"/>
      <c r="AU189" s="295"/>
      <c r="AV189" s="295"/>
      <c r="AW189" s="295"/>
      <c r="AX189" s="295"/>
      <c r="AY189" s="295"/>
      <c r="AZ189" s="295"/>
      <c r="BA189" s="295"/>
      <c r="BB189" s="295"/>
      <c r="BC189" s="295"/>
      <c r="BD189" s="295"/>
      <c r="BE189" s="295"/>
      <c r="BF189" s="295"/>
      <c r="BG189" s="295"/>
      <c r="BH189" s="295"/>
      <c r="BI189" s="295"/>
      <c r="BJ189" s="295"/>
      <c r="BS189" s="295" t="s">
        <v>124</v>
      </c>
      <c r="BT189" s="295"/>
      <c r="BU189" s="295"/>
      <c r="BV189" s="295"/>
      <c r="BW189" s="295"/>
      <c r="BX189" s="295"/>
      <c r="BY189" s="295"/>
      <c r="BZ189" s="295"/>
      <c r="CA189" s="295"/>
      <c r="CB189" s="295"/>
      <c r="CC189" s="295"/>
      <c r="CD189" s="295"/>
      <c r="CE189" s="295"/>
      <c r="CF189" s="295"/>
      <c r="CG189" s="295"/>
      <c r="CH189" s="295"/>
      <c r="CI189" s="295"/>
      <c r="CJ189" s="295"/>
      <c r="CK189" s="295"/>
      <c r="CL189" s="295"/>
      <c r="CM189" s="295"/>
      <c r="CN189" s="295"/>
      <c r="CO189" s="295"/>
      <c r="CP189" s="295"/>
      <c r="CQ189" s="295"/>
      <c r="CR189" s="295"/>
      <c r="CS189" s="295"/>
      <c r="CT189" s="295"/>
      <c r="CU189" s="295"/>
      <c r="CV189" s="295"/>
      <c r="CW189" s="295"/>
      <c r="CX189" s="295"/>
      <c r="CY189" s="295"/>
      <c r="CZ189" s="295"/>
      <c r="DA189" s="295"/>
      <c r="DB189" s="295"/>
      <c r="DC189" s="295"/>
      <c r="DD189" s="295"/>
      <c r="DE189" s="295"/>
      <c r="DF189" s="295"/>
      <c r="DG189" s="295"/>
      <c r="DH189" s="295"/>
      <c r="DI189" s="295"/>
      <c r="DJ189" s="295"/>
      <c r="DK189" s="295"/>
      <c r="DL189" s="295"/>
      <c r="DM189" s="295"/>
      <c r="DN189" s="295"/>
      <c r="DO189" s="295"/>
      <c r="DP189" s="295"/>
      <c r="DQ189" s="295"/>
      <c r="DR189" s="295"/>
      <c r="DS189" s="295"/>
      <c r="DT189" s="295"/>
      <c r="DU189" s="295"/>
      <c r="DV189" s="295"/>
      <c r="DW189" s="295"/>
      <c r="DX189" s="295"/>
    </row>
    <row r="190" spans="1:128" ht="18.75" customHeight="1" x14ac:dyDescent="0.45">
      <c r="A190" s="5"/>
      <c r="B190" s="5"/>
      <c r="C190" s="5"/>
      <c r="D190" s="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c r="AI190" s="295"/>
      <c r="AJ190" s="295"/>
      <c r="AK190" s="295"/>
      <c r="AL190" s="295"/>
      <c r="AM190" s="295"/>
      <c r="AN190" s="295"/>
      <c r="AO190" s="295"/>
      <c r="AP190" s="295"/>
      <c r="AQ190" s="295"/>
      <c r="AR190" s="295"/>
      <c r="AS190" s="295"/>
      <c r="AT190" s="295"/>
      <c r="AU190" s="295"/>
      <c r="AV190" s="295"/>
      <c r="AW190" s="295"/>
      <c r="AX190" s="295"/>
      <c r="AY190" s="295"/>
      <c r="AZ190" s="295"/>
      <c r="BA190" s="295"/>
      <c r="BB190" s="295"/>
      <c r="BC190" s="295"/>
      <c r="BD190" s="295"/>
      <c r="BE190" s="295"/>
      <c r="BF190" s="295"/>
      <c r="BG190" s="295"/>
      <c r="BH190" s="295"/>
      <c r="BI190" s="295"/>
      <c r="BJ190" s="295"/>
      <c r="BS190" s="295"/>
      <c r="BT190" s="295"/>
      <c r="BU190" s="295"/>
      <c r="BV190" s="295"/>
      <c r="BW190" s="295"/>
      <c r="BX190" s="295"/>
      <c r="BY190" s="295"/>
      <c r="BZ190" s="295"/>
      <c r="CA190" s="295"/>
      <c r="CB190" s="295"/>
      <c r="CC190" s="295"/>
      <c r="CD190" s="295"/>
      <c r="CE190" s="295"/>
      <c r="CF190" s="295"/>
      <c r="CG190" s="295"/>
      <c r="CH190" s="295"/>
      <c r="CI190" s="295"/>
      <c r="CJ190" s="295"/>
      <c r="CK190" s="295"/>
      <c r="CL190" s="295"/>
      <c r="CM190" s="295"/>
      <c r="CN190" s="295"/>
      <c r="CO190" s="295"/>
      <c r="CP190" s="295"/>
      <c r="CQ190" s="295"/>
      <c r="CR190" s="295"/>
      <c r="CS190" s="295"/>
      <c r="CT190" s="295"/>
      <c r="CU190" s="295"/>
      <c r="CV190" s="295"/>
      <c r="CW190" s="295"/>
      <c r="CX190" s="295"/>
      <c r="CY190" s="295"/>
      <c r="CZ190" s="295"/>
      <c r="DA190" s="295"/>
      <c r="DB190" s="295"/>
      <c r="DC190" s="295"/>
      <c r="DD190" s="295"/>
      <c r="DE190" s="295"/>
      <c r="DF190" s="295"/>
      <c r="DG190" s="295"/>
      <c r="DH190" s="295"/>
      <c r="DI190" s="295"/>
      <c r="DJ190" s="295"/>
      <c r="DK190" s="295"/>
      <c r="DL190" s="295"/>
      <c r="DM190" s="295"/>
      <c r="DN190" s="295"/>
      <c r="DO190" s="295"/>
      <c r="DP190" s="295"/>
      <c r="DQ190" s="295"/>
      <c r="DR190" s="295"/>
      <c r="DS190" s="295"/>
      <c r="DT190" s="295"/>
      <c r="DU190" s="295"/>
      <c r="DV190" s="295"/>
      <c r="DW190" s="295"/>
      <c r="DX190" s="295"/>
    </row>
    <row r="191" spans="1:128" ht="18.75" customHeight="1" x14ac:dyDescent="0.45">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128" ht="18.75" customHeight="1" x14ac:dyDescent="0.45">
      <c r="A192" s="5"/>
      <c r="C192" s="5"/>
      <c r="D192" s="5"/>
    </row>
    <row r="193" spans="1:156" ht="18.75" customHeight="1" x14ac:dyDescent="0.45">
      <c r="A193" s="5"/>
    </row>
    <row r="194" spans="1:156" ht="18.75" customHeight="1" x14ac:dyDescent="0.45">
      <c r="A194" s="5"/>
    </row>
    <row r="196" spans="1:156" ht="18.75" customHeight="1" x14ac:dyDescent="0.45">
      <c r="A196" s="5"/>
      <c r="B196" s="5"/>
      <c r="C196" s="5"/>
      <c r="D196" s="5"/>
      <c r="E196" s="5"/>
      <c r="F196" s="5"/>
      <c r="G196" s="5"/>
      <c r="H196" s="5"/>
      <c r="I196" s="5"/>
      <c r="J196" s="5"/>
      <c r="K196" s="5"/>
      <c r="L196" s="5"/>
      <c r="M196" s="5"/>
      <c r="N196" s="5"/>
      <c r="O196" s="5"/>
      <c r="P196" s="5"/>
      <c r="Q196" s="5"/>
      <c r="R196" s="5"/>
      <c r="S196" s="5"/>
      <c r="T196" s="5"/>
      <c r="U196" s="5"/>
      <c r="V196" s="5"/>
      <c r="W196" s="5"/>
      <c r="X196" s="5"/>
      <c r="BE196" s="274" t="s">
        <v>332</v>
      </c>
      <c r="BF196" s="275"/>
      <c r="BG196" s="275"/>
      <c r="BH196" s="275"/>
      <c r="BI196" s="275"/>
      <c r="BJ196" s="275"/>
      <c r="BK196" s="275"/>
      <c r="BL196" s="276"/>
      <c r="BQ196" s="5"/>
      <c r="BR196" s="5"/>
      <c r="BS196" s="5"/>
      <c r="BT196" s="5"/>
      <c r="BU196" s="5"/>
      <c r="BV196" s="5"/>
      <c r="BW196" s="5"/>
      <c r="BX196" s="5"/>
      <c r="BY196" s="5"/>
      <c r="BZ196" s="5"/>
      <c r="CA196" s="5"/>
      <c r="CB196" s="5"/>
      <c r="CC196" s="5"/>
      <c r="CD196" s="5"/>
      <c r="CE196" s="5"/>
      <c r="CF196" s="5"/>
      <c r="CG196" s="5"/>
      <c r="CH196" s="5"/>
      <c r="CI196" s="5"/>
      <c r="CJ196" s="5"/>
      <c r="CK196" s="5"/>
      <c r="CL196" s="5"/>
      <c r="DS196" s="274" t="s">
        <v>332</v>
      </c>
      <c r="DT196" s="275"/>
      <c r="DU196" s="275"/>
      <c r="DV196" s="275"/>
      <c r="DW196" s="275"/>
      <c r="DX196" s="275"/>
      <c r="DY196" s="275"/>
      <c r="DZ196" s="276"/>
    </row>
    <row r="197" spans="1:156" ht="18.75" customHeight="1" x14ac:dyDescent="0.45">
      <c r="A197" s="5"/>
      <c r="B197" s="5"/>
      <c r="C197" s="5"/>
      <c r="D197" s="5"/>
      <c r="E197" s="5"/>
      <c r="F197" s="5"/>
      <c r="G197" s="5"/>
      <c r="H197" s="5"/>
      <c r="I197" s="5"/>
      <c r="J197" s="5"/>
      <c r="K197" s="5"/>
      <c r="L197" s="5"/>
      <c r="M197" s="5"/>
      <c r="N197" s="5"/>
      <c r="O197" s="5"/>
      <c r="P197" s="5"/>
      <c r="Q197" s="5"/>
      <c r="R197" s="5"/>
      <c r="S197" s="5"/>
      <c r="T197" s="5"/>
      <c r="U197" s="5"/>
      <c r="V197" s="5"/>
      <c r="W197" s="5"/>
      <c r="X197" s="5"/>
      <c r="BE197" s="277"/>
      <c r="BF197" s="278"/>
      <c r="BG197" s="278"/>
      <c r="BH197" s="278"/>
      <c r="BI197" s="278"/>
      <c r="BJ197" s="278"/>
      <c r="BK197" s="278"/>
      <c r="BL197" s="279"/>
      <c r="BQ197" s="5"/>
      <c r="BR197" s="5"/>
      <c r="BS197" s="5"/>
      <c r="BT197" s="5"/>
      <c r="BU197" s="5"/>
      <c r="BV197" s="5"/>
      <c r="BW197" s="5"/>
      <c r="BX197" s="5"/>
      <c r="BY197" s="5"/>
      <c r="BZ197" s="5"/>
      <c r="CA197" s="5"/>
      <c r="CB197" s="5"/>
      <c r="CC197" s="5"/>
      <c r="CD197" s="5"/>
      <c r="CE197" s="5"/>
      <c r="CF197" s="5"/>
      <c r="CG197" s="5"/>
      <c r="CH197" s="5"/>
      <c r="CI197" s="5"/>
      <c r="CJ197" s="5"/>
      <c r="CK197" s="5"/>
      <c r="CL197" s="5"/>
      <c r="DS197" s="277"/>
      <c r="DT197" s="278"/>
      <c r="DU197" s="278"/>
      <c r="DV197" s="278"/>
      <c r="DW197" s="278"/>
      <c r="DX197" s="278"/>
      <c r="DY197" s="278"/>
      <c r="DZ197" s="279"/>
    </row>
    <row r="198" spans="1:156" ht="18.75" customHeight="1" x14ac:dyDescent="0.45">
      <c r="A198" s="5"/>
      <c r="B198" s="5"/>
      <c r="C198" s="5"/>
      <c r="D198" s="5"/>
      <c r="E198" s="5"/>
      <c r="F198" s="5"/>
      <c r="G198" s="5"/>
      <c r="H198" s="5"/>
      <c r="I198" s="5"/>
      <c r="J198" s="5"/>
      <c r="K198" s="5"/>
      <c r="L198" s="5"/>
      <c r="M198" s="5"/>
      <c r="N198" s="5"/>
      <c r="O198" s="5"/>
      <c r="P198" s="5"/>
      <c r="Q198" s="5"/>
      <c r="R198" s="5"/>
      <c r="S198" s="5"/>
      <c r="T198" s="5"/>
      <c r="U198" s="5"/>
      <c r="V198" s="5"/>
      <c r="W198" s="5"/>
      <c r="X198" s="5"/>
      <c r="BQ198" s="5"/>
      <c r="BR198" s="5"/>
      <c r="BS198" s="5"/>
      <c r="BT198" s="5"/>
      <c r="BU198" s="5"/>
      <c r="BV198" s="5"/>
      <c r="BW198" s="5"/>
      <c r="BX198" s="5"/>
      <c r="BY198" s="5"/>
      <c r="BZ198" s="5"/>
      <c r="CA198" s="5"/>
      <c r="CB198" s="5"/>
      <c r="CC198" s="5"/>
      <c r="CD198" s="5"/>
      <c r="CE198" s="5"/>
      <c r="CF198" s="5"/>
      <c r="CG198" s="5"/>
      <c r="CH198" s="5"/>
      <c r="CI198" s="5"/>
      <c r="CJ198" s="5"/>
      <c r="CK198" s="5"/>
      <c r="CL198" s="5"/>
    </row>
    <row r="199" spans="1:156" ht="18.75" customHeight="1" x14ac:dyDescent="0.45">
      <c r="A199" s="5"/>
      <c r="E199" s="10" t="s">
        <v>333</v>
      </c>
      <c r="F199" s="5"/>
      <c r="G199" s="5"/>
      <c r="H199" s="5"/>
      <c r="I199" s="5"/>
      <c r="J199" s="5"/>
      <c r="K199" s="5"/>
      <c r="L199" s="5"/>
      <c r="M199" s="5"/>
      <c r="N199" s="5"/>
      <c r="O199" s="5"/>
      <c r="P199" s="5"/>
      <c r="Q199" s="5"/>
      <c r="R199" s="5"/>
      <c r="S199" s="5"/>
      <c r="T199" s="5"/>
      <c r="U199" s="5"/>
      <c r="V199" s="5"/>
      <c r="W199" s="5"/>
      <c r="X199" s="5"/>
      <c r="Y199" s="5"/>
      <c r="Z199" s="5"/>
      <c r="AA199" s="5"/>
      <c r="BS199" s="10" t="s">
        <v>43</v>
      </c>
      <c r="BT199" s="5"/>
      <c r="BU199" s="5"/>
      <c r="BV199" s="5"/>
      <c r="BW199" s="5"/>
      <c r="BX199" s="5"/>
      <c r="BY199" s="5"/>
      <c r="BZ199" s="5"/>
      <c r="CA199" s="5"/>
      <c r="CB199" s="5"/>
      <c r="CC199" s="5"/>
      <c r="CD199" s="5"/>
      <c r="CE199" s="5"/>
      <c r="CF199" s="5"/>
      <c r="CG199" s="5"/>
      <c r="CH199" s="5"/>
      <c r="CI199" s="5"/>
      <c r="CJ199" s="5" t="s">
        <v>409</v>
      </c>
      <c r="CK199" s="5"/>
      <c r="CL199" s="5"/>
      <c r="CM199" s="5"/>
      <c r="CN199" s="5"/>
      <c r="CO199" s="5"/>
    </row>
    <row r="200" spans="1:156" ht="18.75" customHeight="1" x14ac:dyDescent="0.45">
      <c r="A200" s="5"/>
      <c r="E200" s="319" t="s">
        <v>335</v>
      </c>
      <c r="F200" s="319"/>
      <c r="G200" s="319"/>
      <c r="H200" s="319"/>
      <c r="I200" s="319"/>
      <c r="J200" s="319"/>
      <c r="K200" s="319"/>
      <c r="L200" s="319"/>
      <c r="M200" s="319"/>
      <c r="N200" s="319"/>
      <c r="O200" s="319"/>
      <c r="P200" s="319"/>
      <c r="Q200" s="319"/>
      <c r="R200" s="319"/>
      <c r="S200" s="319"/>
      <c r="T200" s="319"/>
      <c r="U200" s="319"/>
      <c r="V200" s="319"/>
      <c r="W200" s="319"/>
      <c r="X200" s="319"/>
      <c r="Y200" s="319"/>
      <c r="Z200" s="319"/>
      <c r="AA200" s="319"/>
      <c r="AB200" s="319"/>
      <c r="AC200" s="319"/>
      <c r="AD200" s="319"/>
      <c r="AE200" s="319"/>
      <c r="AF200" s="319"/>
      <c r="AG200" s="319"/>
      <c r="AH200" s="319"/>
      <c r="AI200" s="319"/>
      <c r="AJ200" s="319"/>
      <c r="AK200" s="319"/>
      <c r="AL200" s="319"/>
      <c r="AM200" s="319"/>
      <c r="AN200" s="319"/>
      <c r="AO200" s="319"/>
      <c r="AP200" s="319"/>
      <c r="AQ200" s="319"/>
      <c r="AR200" s="319"/>
      <c r="AS200" s="319"/>
      <c r="AT200" s="319"/>
      <c r="AU200" s="319"/>
      <c r="AV200" s="319"/>
      <c r="AW200" s="319"/>
      <c r="AX200" s="319"/>
      <c r="AY200" s="319"/>
      <c r="AZ200" s="319"/>
      <c r="BA200" s="319"/>
      <c r="BB200" s="319"/>
      <c r="BC200" s="319"/>
      <c r="BD200" s="319"/>
      <c r="BE200" s="319"/>
      <c r="BF200" s="319"/>
      <c r="BG200" s="319"/>
      <c r="BH200" s="319"/>
      <c r="BI200" s="319"/>
      <c r="BJ200" s="319"/>
      <c r="BS200" s="319" t="s">
        <v>142</v>
      </c>
      <c r="BT200" s="319"/>
      <c r="BU200" s="319"/>
      <c r="BV200" s="319"/>
      <c r="BW200" s="319"/>
      <c r="BX200" s="319"/>
      <c r="BY200" s="319"/>
      <c r="BZ200" s="319"/>
      <c r="CA200" s="319"/>
      <c r="CB200" s="319"/>
      <c r="CC200" s="319"/>
      <c r="CD200" s="319"/>
      <c r="CE200" s="319"/>
      <c r="CF200" s="319"/>
      <c r="CG200" s="319"/>
      <c r="CH200" s="319"/>
      <c r="CI200" s="319"/>
      <c r="CJ200" s="319"/>
      <c r="CK200" s="319"/>
      <c r="CL200" s="319"/>
      <c r="CM200" s="319"/>
      <c r="CN200" s="319"/>
      <c r="CO200" s="319"/>
      <c r="CP200" s="319"/>
      <c r="CQ200" s="319"/>
      <c r="CR200" s="319"/>
      <c r="CS200" s="319"/>
      <c r="CT200" s="319"/>
      <c r="CU200" s="319"/>
      <c r="CV200" s="319"/>
      <c r="CW200" s="319"/>
      <c r="CX200" s="319"/>
      <c r="CY200" s="319"/>
      <c r="CZ200" s="319"/>
      <c r="DA200" s="319"/>
      <c r="DB200" s="319"/>
      <c r="DC200" s="319"/>
      <c r="DD200" s="319"/>
      <c r="DE200" s="319"/>
      <c r="DF200" s="319"/>
      <c r="DG200" s="319"/>
      <c r="DH200" s="319"/>
      <c r="DI200" s="319"/>
      <c r="DJ200" s="319"/>
      <c r="DK200" s="319"/>
      <c r="DL200" s="319"/>
      <c r="DM200" s="319"/>
      <c r="DN200" s="319"/>
      <c r="DO200" s="319"/>
      <c r="DP200" s="319"/>
      <c r="DQ200" s="319"/>
      <c r="DR200" s="319"/>
      <c r="DS200" s="319"/>
      <c r="DT200" s="319"/>
      <c r="DU200" s="319"/>
      <c r="DV200" s="319"/>
      <c r="DW200" s="319"/>
      <c r="DX200" s="319"/>
    </row>
    <row r="201" spans="1:156" ht="18.75" customHeight="1" x14ac:dyDescent="0.45">
      <c r="A201" s="5"/>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c r="AA201" s="319"/>
      <c r="AB201" s="319"/>
      <c r="AC201" s="319"/>
      <c r="AD201" s="319"/>
      <c r="AE201" s="319"/>
      <c r="AF201" s="319"/>
      <c r="AG201" s="319"/>
      <c r="AH201" s="319"/>
      <c r="AI201" s="319"/>
      <c r="AJ201" s="319"/>
      <c r="AK201" s="319"/>
      <c r="AL201" s="319"/>
      <c r="AM201" s="319"/>
      <c r="AN201" s="319"/>
      <c r="AO201" s="319"/>
      <c r="AP201" s="319"/>
      <c r="AQ201" s="319"/>
      <c r="AR201" s="319"/>
      <c r="AS201" s="319"/>
      <c r="AT201" s="319"/>
      <c r="AU201" s="319"/>
      <c r="AV201" s="319"/>
      <c r="AW201" s="319"/>
      <c r="AX201" s="319"/>
      <c r="AY201" s="319"/>
      <c r="AZ201" s="319"/>
      <c r="BA201" s="319"/>
      <c r="BB201" s="319"/>
      <c r="BC201" s="319"/>
      <c r="BD201" s="319"/>
      <c r="BE201" s="319"/>
      <c r="BF201" s="319"/>
      <c r="BG201" s="319"/>
      <c r="BH201" s="319"/>
      <c r="BI201" s="319"/>
      <c r="BJ201" s="319"/>
      <c r="BS201" s="319"/>
      <c r="BT201" s="319"/>
      <c r="BU201" s="319"/>
      <c r="BV201" s="319"/>
      <c r="BW201" s="319"/>
      <c r="BX201" s="319"/>
      <c r="BY201" s="319"/>
      <c r="BZ201" s="319"/>
      <c r="CA201" s="319"/>
      <c r="CB201" s="319"/>
      <c r="CC201" s="319"/>
      <c r="CD201" s="319"/>
      <c r="CE201" s="319"/>
      <c r="CF201" s="319"/>
      <c r="CG201" s="319"/>
      <c r="CH201" s="319"/>
      <c r="CI201" s="319"/>
      <c r="CJ201" s="319"/>
      <c r="CK201" s="319"/>
      <c r="CL201" s="319"/>
      <c r="CM201" s="319"/>
      <c r="CN201" s="319"/>
      <c r="CO201" s="319"/>
      <c r="CP201" s="319"/>
      <c r="CQ201" s="319"/>
      <c r="CR201" s="319"/>
      <c r="CS201" s="319"/>
      <c r="CT201" s="319"/>
      <c r="CU201" s="319"/>
      <c r="CV201" s="319"/>
      <c r="CW201" s="319"/>
      <c r="CX201" s="319"/>
      <c r="CY201" s="319"/>
      <c r="CZ201" s="319"/>
      <c r="DA201" s="319"/>
      <c r="DB201" s="319"/>
      <c r="DC201" s="319"/>
      <c r="DD201" s="319"/>
      <c r="DE201" s="319"/>
      <c r="DF201" s="319"/>
      <c r="DG201" s="319"/>
      <c r="DH201" s="319"/>
      <c r="DI201" s="319"/>
      <c r="DJ201" s="319"/>
      <c r="DK201" s="319"/>
      <c r="DL201" s="319"/>
      <c r="DM201" s="319"/>
      <c r="DN201" s="319"/>
      <c r="DO201" s="319"/>
      <c r="DP201" s="319"/>
      <c r="DQ201" s="319"/>
      <c r="DR201" s="319"/>
      <c r="DS201" s="319"/>
      <c r="DT201" s="319"/>
      <c r="DU201" s="319"/>
      <c r="DV201" s="319"/>
      <c r="DW201" s="319"/>
      <c r="DX201" s="319"/>
    </row>
    <row r="202" spans="1:156" ht="18.75" customHeight="1" x14ac:dyDescent="0.45">
      <c r="A202" s="5"/>
      <c r="B202" s="5"/>
      <c r="C202" s="5"/>
      <c r="D202" s="5"/>
      <c r="E202" s="5"/>
      <c r="F202" s="5"/>
      <c r="G202" s="5"/>
      <c r="H202" s="5"/>
      <c r="I202" s="5"/>
      <c r="J202" s="5"/>
      <c r="K202" s="5"/>
      <c r="L202" s="5"/>
      <c r="M202" s="5"/>
      <c r="N202" s="5"/>
      <c r="O202" s="5"/>
      <c r="P202" s="5"/>
      <c r="Q202" s="5"/>
      <c r="R202" s="5"/>
      <c r="S202" s="5"/>
      <c r="T202" s="5"/>
      <c r="U202" s="5"/>
      <c r="V202" s="5"/>
      <c r="W202" s="5"/>
      <c r="X202" s="5"/>
      <c r="BQ202" s="5"/>
      <c r="BR202" s="5"/>
      <c r="BS202" s="5"/>
      <c r="BT202" s="5"/>
      <c r="BU202" s="5"/>
      <c r="BV202" s="5"/>
      <c r="BW202" s="5"/>
      <c r="BX202" s="5"/>
      <c r="BY202" s="5"/>
      <c r="BZ202" s="5"/>
      <c r="CA202" s="5"/>
      <c r="CB202" s="5"/>
      <c r="CC202" s="5"/>
      <c r="CD202" s="5"/>
      <c r="CE202" s="5"/>
      <c r="CF202" s="5"/>
      <c r="CG202" s="5"/>
      <c r="CH202" s="5"/>
      <c r="CI202" s="5"/>
      <c r="CJ202" s="5"/>
      <c r="CK202" s="5"/>
      <c r="CL202" s="5"/>
    </row>
    <row r="203" spans="1:156" ht="18.75" customHeight="1" x14ac:dyDescent="0.45">
      <c r="A203" s="5"/>
      <c r="E203" s="263" t="s">
        <v>336</v>
      </c>
      <c r="F203" s="263"/>
      <c r="G203" s="263"/>
      <c r="H203" s="263"/>
      <c r="I203" s="263"/>
      <c r="J203" s="263"/>
      <c r="K203" s="263"/>
      <c r="L203" s="263"/>
      <c r="M203" s="263"/>
      <c r="N203" s="263"/>
      <c r="O203" s="263"/>
      <c r="P203" s="263"/>
      <c r="Q203" s="263"/>
      <c r="R203" s="263"/>
      <c r="S203" s="263"/>
      <c r="T203" s="263"/>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S203" s="263" t="s">
        <v>336</v>
      </c>
      <c r="BT203" s="263"/>
      <c r="BU203" s="263"/>
      <c r="BV203" s="263"/>
      <c r="BW203" s="263"/>
      <c r="BX203" s="263"/>
      <c r="BY203" s="263"/>
      <c r="BZ203" s="263"/>
      <c r="CA203" s="263"/>
      <c r="CB203" s="263"/>
      <c r="CC203" s="263"/>
      <c r="CD203" s="263"/>
      <c r="CE203" s="263"/>
      <c r="CF203" s="263"/>
      <c r="CG203" s="263"/>
      <c r="CH203" s="263"/>
      <c r="CI203" s="264" t="s">
        <v>397</v>
      </c>
      <c r="CJ203" s="264"/>
      <c r="CK203" s="264"/>
      <c r="CL203" s="264"/>
      <c r="CM203" s="264"/>
      <c r="CN203" s="264"/>
      <c r="CO203" s="264"/>
      <c r="CP203" s="264"/>
      <c r="CQ203" s="264"/>
      <c r="CR203" s="264"/>
      <c r="CS203" s="264"/>
      <c r="CT203" s="264"/>
      <c r="CU203" s="264"/>
      <c r="CV203" s="264"/>
      <c r="CW203" s="264"/>
      <c r="CX203" s="264"/>
      <c r="CY203" s="264"/>
      <c r="CZ203" s="264"/>
      <c r="DA203" s="264"/>
      <c r="DB203" s="264"/>
      <c r="DC203" s="264"/>
      <c r="DD203" s="264"/>
      <c r="DE203" s="264"/>
      <c r="DF203" s="264"/>
      <c r="DG203" s="264"/>
      <c r="DH203" s="264"/>
      <c r="DI203" s="264"/>
      <c r="DJ203" s="264"/>
      <c r="DK203" s="264"/>
      <c r="DL203" s="264"/>
      <c r="DM203" s="264"/>
      <c r="DN203" s="264"/>
      <c r="DO203" s="264"/>
      <c r="DP203" s="264"/>
      <c r="DQ203" s="264"/>
      <c r="DR203" s="264"/>
      <c r="DS203" s="264"/>
      <c r="DT203" s="264"/>
      <c r="DU203" s="264"/>
      <c r="DV203" s="264"/>
      <c r="DW203" s="264"/>
      <c r="DX203" s="264"/>
    </row>
    <row r="204" spans="1:156" ht="18.75" customHeight="1" x14ac:dyDescent="0.45">
      <c r="A204" s="5"/>
      <c r="E204" s="263"/>
      <c r="F204" s="263"/>
      <c r="G204" s="263"/>
      <c r="H204" s="263"/>
      <c r="I204" s="263"/>
      <c r="J204" s="263"/>
      <c r="K204" s="263"/>
      <c r="L204" s="263"/>
      <c r="M204" s="263"/>
      <c r="N204" s="263"/>
      <c r="O204" s="263"/>
      <c r="P204" s="263"/>
      <c r="Q204" s="263"/>
      <c r="R204" s="263"/>
      <c r="S204" s="263"/>
      <c r="T204" s="263"/>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S204" s="263"/>
      <c r="BT204" s="263"/>
      <c r="BU204" s="263"/>
      <c r="BV204" s="263"/>
      <c r="BW204" s="263"/>
      <c r="BX204" s="263"/>
      <c r="BY204" s="263"/>
      <c r="BZ204" s="263"/>
      <c r="CA204" s="263"/>
      <c r="CB204" s="263"/>
      <c r="CC204" s="263"/>
      <c r="CD204" s="263"/>
      <c r="CE204" s="263"/>
      <c r="CF204" s="263"/>
      <c r="CG204" s="263"/>
      <c r="CH204" s="263"/>
      <c r="CI204" s="264"/>
      <c r="CJ204" s="264"/>
      <c r="CK204" s="264"/>
      <c r="CL204" s="264"/>
      <c r="CM204" s="264"/>
      <c r="CN204" s="264"/>
      <c r="CO204" s="264"/>
      <c r="CP204" s="264"/>
      <c r="CQ204" s="264"/>
      <c r="CR204" s="264"/>
      <c r="CS204" s="264"/>
      <c r="CT204" s="264"/>
      <c r="CU204" s="264"/>
      <c r="CV204" s="264"/>
      <c r="CW204" s="264"/>
      <c r="CX204" s="264"/>
      <c r="CY204" s="264"/>
      <c r="CZ204" s="264"/>
      <c r="DA204" s="264"/>
      <c r="DB204" s="264"/>
      <c r="DC204" s="264"/>
      <c r="DD204" s="264"/>
      <c r="DE204" s="264"/>
      <c r="DF204" s="264"/>
      <c r="DG204" s="264"/>
      <c r="DH204" s="264"/>
      <c r="DI204" s="264"/>
      <c r="DJ204" s="264"/>
      <c r="DK204" s="264"/>
      <c r="DL204" s="264"/>
      <c r="DM204" s="264"/>
      <c r="DN204" s="264"/>
      <c r="DO204" s="264"/>
      <c r="DP204" s="264"/>
      <c r="DQ204" s="264"/>
      <c r="DR204" s="264"/>
      <c r="DS204" s="264"/>
      <c r="DT204" s="264"/>
      <c r="DU204" s="264"/>
      <c r="DV204" s="264"/>
      <c r="DW204" s="264"/>
      <c r="DX204" s="264"/>
    </row>
    <row r="205" spans="1:156" ht="18.75" customHeight="1" x14ac:dyDescent="0.45">
      <c r="A205" s="5"/>
      <c r="E205" s="5"/>
      <c r="F205" s="5"/>
      <c r="G205" s="5"/>
      <c r="H205" s="5"/>
      <c r="I205" s="5"/>
      <c r="J205" s="5"/>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S205" s="296"/>
      <c r="BT205" s="296"/>
      <c r="BU205" s="296"/>
      <c r="BV205" s="296"/>
      <c r="BW205" s="296"/>
      <c r="BX205" s="296"/>
      <c r="BY205" s="297"/>
      <c r="BZ205" s="298"/>
      <c r="CA205" s="298"/>
      <c r="CB205" s="298"/>
      <c r="CC205" s="298"/>
      <c r="CD205" s="298"/>
      <c r="CE205" s="298"/>
      <c r="CF205" s="298"/>
      <c r="CG205" s="298"/>
      <c r="CH205" s="298"/>
      <c r="CI205" s="298"/>
      <c r="CJ205" s="298"/>
      <c r="CK205" s="298"/>
      <c r="CL205" s="298"/>
      <c r="CM205" s="298"/>
      <c r="CN205" s="298"/>
      <c r="CO205" s="298"/>
      <c r="CP205" s="299"/>
      <c r="CQ205" s="297"/>
      <c r="CR205" s="298"/>
      <c r="CS205" s="298"/>
      <c r="CT205" s="298"/>
      <c r="CU205" s="298"/>
      <c r="CV205" s="298"/>
      <c r="CW205" s="298"/>
      <c r="CX205" s="298"/>
      <c r="CY205" s="298"/>
      <c r="CZ205" s="298"/>
      <c r="DA205" s="298"/>
      <c r="DB205" s="298"/>
      <c r="DC205" s="298"/>
      <c r="DD205" s="298"/>
      <c r="DE205" s="298"/>
      <c r="DF205" s="298"/>
      <c r="DG205" s="298"/>
      <c r="DH205" s="299"/>
      <c r="DI205" s="567"/>
      <c r="DJ205" s="499"/>
      <c r="DK205" s="499"/>
      <c r="DL205" s="499"/>
      <c r="DM205" s="499"/>
      <c r="DN205" s="499"/>
      <c r="DO205" s="499"/>
      <c r="DP205" s="499"/>
      <c r="DQ205" s="499"/>
      <c r="DR205" s="499"/>
      <c r="DS205" s="499"/>
      <c r="DT205" s="499"/>
      <c r="DU205" s="499"/>
      <c r="DV205" s="499"/>
      <c r="DW205" s="499"/>
      <c r="DX205" s="492"/>
      <c r="ED205" s="58"/>
      <c r="EE205" s="58"/>
      <c r="EF205" s="58"/>
      <c r="EG205" s="58"/>
      <c r="EH205" s="58"/>
      <c r="EI205" s="58"/>
      <c r="EJ205" s="58"/>
      <c r="EK205" s="58"/>
      <c r="EL205" s="58"/>
      <c r="EM205" s="58"/>
      <c r="EN205" s="5"/>
      <c r="EO205" s="5"/>
      <c r="EP205" s="5"/>
      <c r="EQ205" s="5"/>
      <c r="ER205" s="5"/>
      <c r="ES205" s="5"/>
      <c r="ET205" s="5"/>
      <c r="EU205" s="5"/>
      <c r="EV205" s="5"/>
      <c r="EW205" s="5"/>
      <c r="EX205" s="5"/>
      <c r="EY205" s="5"/>
      <c r="EZ205" s="5"/>
    </row>
    <row r="206" spans="1:156" ht="18.75" customHeight="1" thickBo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156" ht="18.75" customHeight="1" x14ac:dyDescent="0.45">
      <c r="A207" s="5"/>
      <c r="B207" s="5"/>
      <c r="C207" s="5"/>
      <c r="D207" s="5"/>
      <c r="E207" s="83"/>
      <c r="F207" s="155"/>
      <c r="G207" s="155"/>
      <c r="H207" s="155"/>
      <c r="I207" s="155"/>
      <c r="J207" s="155"/>
      <c r="K207" s="155"/>
      <c r="L207" s="155"/>
      <c r="M207" s="155"/>
      <c r="N207" s="155"/>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c r="AK207" s="155"/>
      <c r="AL207" s="155"/>
      <c r="AM207" s="155"/>
      <c r="AN207" s="155"/>
      <c r="AO207" s="155"/>
      <c r="AP207" s="155"/>
      <c r="AQ207" s="155"/>
      <c r="AR207" s="155"/>
      <c r="AS207" s="155"/>
      <c r="AT207" s="155"/>
      <c r="AU207" s="155"/>
      <c r="AV207" s="155"/>
      <c r="AW207" s="155"/>
      <c r="AX207" s="155"/>
      <c r="AY207" s="155"/>
      <c r="AZ207" s="155"/>
      <c r="BA207" s="155"/>
      <c r="BB207" s="155"/>
      <c r="BC207" s="155"/>
      <c r="BD207" s="155"/>
      <c r="BE207" s="155"/>
      <c r="BF207" s="155"/>
      <c r="BG207" s="155"/>
      <c r="BH207" s="155"/>
      <c r="BI207" s="155"/>
      <c r="BJ207" s="156"/>
      <c r="BS207" s="83"/>
      <c r="BT207" s="155"/>
      <c r="BU207" s="155"/>
      <c r="BV207" s="155"/>
      <c r="BW207" s="155"/>
      <c r="BX207" s="155"/>
      <c r="BY207" s="155"/>
      <c r="BZ207" s="155"/>
      <c r="CA207" s="155"/>
      <c r="CB207" s="155"/>
      <c r="CC207" s="155"/>
      <c r="CD207" s="155"/>
      <c r="CE207" s="155"/>
      <c r="CF207" s="155"/>
      <c r="CG207" s="155"/>
      <c r="CH207" s="155"/>
      <c r="CI207" s="155"/>
      <c r="CJ207" s="155"/>
      <c r="CK207" s="155"/>
      <c r="CL207" s="155"/>
      <c r="CM207" s="155"/>
      <c r="CN207" s="155"/>
      <c r="CO207" s="155"/>
      <c r="CP207" s="155"/>
      <c r="CQ207" s="155"/>
      <c r="CR207" s="155"/>
      <c r="CS207" s="155"/>
      <c r="CT207" s="155"/>
      <c r="CU207" s="155"/>
      <c r="CV207" s="155"/>
      <c r="CW207" s="155"/>
      <c r="CX207" s="155"/>
      <c r="CY207" s="155"/>
      <c r="CZ207" s="155"/>
      <c r="DA207" s="155"/>
      <c r="DB207" s="155"/>
      <c r="DC207" s="155"/>
      <c r="DD207" s="155"/>
      <c r="DE207" s="155"/>
      <c r="DF207" s="155"/>
      <c r="DG207" s="155"/>
      <c r="DH207" s="155"/>
      <c r="DI207" s="155"/>
      <c r="DJ207" s="155"/>
      <c r="DK207" s="155"/>
      <c r="DL207" s="155"/>
      <c r="DM207" s="155"/>
      <c r="DN207" s="155"/>
      <c r="DO207" s="155"/>
      <c r="DP207" s="155"/>
      <c r="DQ207" s="155"/>
      <c r="DR207" s="155"/>
      <c r="DS207" s="155"/>
      <c r="DT207" s="155"/>
      <c r="DU207" s="155"/>
      <c r="DV207" s="155"/>
      <c r="DW207" s="155"/>
      <c r="DX207" s="156"/>
    </row>
    <row r="208" spans="1:156" ht="18.75" customHeight="1" x14ac:dyDescent="0.45">
      <c r="A208" s="5"/>
      <c r="B208" s="5"/>
      <c r="C208" s="5"/>
      <c r="D208" s="5"/>
      <c r="E208" s="84"/>
      <c r="BJ208" s="157"/>
      <c r="BS208" s="84"/>
      <c r="DX208" s="157"/>
    </row>
    <row r="209" spans="1:128" ht="18.75" customHeight="1" x14ac:dyDescent="0.45">
      <c r="A209" s="5"/>
      <c r="B209" s="5"/>
      <c r="C209" s="5"/>
      <c r="D209" s="5"/>
      <c r="E209" s="84"/>
      <c r="BJ209" s="157"/>
      <c r="BS209" s="84"/>
      <c r="DX209" s="157"/>
    </row>
    <row r="210" spans="1:128" ht="18.75" customHeight="1" x14ac:dyDescent="0.45">
      <c r="A210" s="5"/>
      <c r="B210" s="5"/>
      <c r="C210" s="5"/>
      <c r="D210" s="5"/>
      <c r="E210" s="84"/>
      <c r="BJ210" s="157"/>
      <c r="BS210" s="84"/>
      <c r="DX210" s="157"/>
    </row>
    <row r="211" spans="1:128" ht="18.75" customHeight="1" x14ac:dyDescent="0.45">
      <c r="A211" s="5"/>
      <c r="B211" s="5"/>
      <c r="C211" s="5"/>
      <c r="D211" s="5"/>
      <c r="E211" s="84"/>
      <c r="BJ211" s="157"/>
      <c r="BS211" s="84"/>
      <c r="DX211" s="157"/>
    </row>
    <row r="212" spans="1:128" ht="18.75" customHeight="1" x14ac:dyDescent="0.45">
      <c r="A212" s="5"/>
      <c r="B212" s="5"/>
      <c r="C212" s="5"/>
      <c r="D212" s="5"/>
      <c r="E212" s="84"/>
      <c r="BJ212" s="157"/>
      <c r="BS212" s="84"/>
      <c r="DX212" s="157"/>
    </row>
    <row r="213" spans="1:128" ht="18.75" customHeight="1" x14ac:dyDescent="0.45">
      <c r="A213" s="5"/>
      <c r="B213" s="5"/>
      <c r="C213" s="5"/>
      <c r="D213" s="5"/>
      <c r="E213" s="84"/>
      <c r="BJ213" s="157"/>
      <c r="BS213" s="84"/>
      <c r="DX213" s="157"/>
    </row>
    <row r="214" spans="1:128" ht="18.75" customHeight="1" x14ac:dyDescent="0.45">
      <c r="A214" s="5"/>
      <c r="B214" s="5"/>
      <c r="C214" s="5"/>
      <c r="D214" s="5"/>
      <c r="E214" s="84"/>
      <c r="BJ214" s="157"/>
      <c r="BS214" s="84"/>
      <c r="DX214" s="157"/>
    </row>
    <row r="215" spans="1:128" ht="18.75" customHeight="1" x14ac:dyDescent="0.45">
      <c r="A215" s="5"/>
      <c r="B215" s="5"/>
      <c r="C215" s="5"/>
      <c r="D215" s="5"/>
      <c r="E215" s="84"/>
      <c r="BJ215" s="157"/>
      <c r="BS215" s="84"/>
      <c r="DX215" s="157"/>
    </row>
    <row r="216" spans="1:128" ht="18.75" customHeight="1" x14ac:dyDescent="0.45">
      <c r="A216" s="5"/>
      <c r="B216" s="5"/>
      <c r="C216" s="5"/>
      <c r="D216" s="5"/>
      <c r="E216" s="84"/>
      <c r="BJ216" s="157"/>
      <c r="BS216" s="84"/>
      <c r="DX216" s="157"/>
    </row>
    <row r="217" spans="1:128" ht="18.75" customHeight="1" x14ac:dyDescent="0.45">
      <c r="A217" s="5"/>
      <c r="B217" s="5"/>
      <c r="C217" s="5"/>
      <c r="D217" s="5"/>
      <c r="E217" s="84"/>
      <c r="BJ217" s="157"/>
      <c r="BS217" s="84"/>
      <c r="DX217" s="157"/>
    </row>
    <row r="218" spans="1:128" ht="18.75" customHeight="1" x14ac:dyDescent="0.45">
      <c r="A218" s="5"/>
      <c r="B218" s="5"/>
      <c r="C218" s="5"/>
      <c r="D218" s="5"/>
      <c r="E218" s="84"/>
      <c r="BJ218" s="157"/>
      <c r="BS218" s="84"/>
      <c r="DX218" s="157"/>
    </row>
    <row r="219" spans="1:128" ht="18.75" customHeight="1" x14ac:dyDescent="0.45">
      <c r="A219" s="5"/>
      <c r="B219" s="5"/>
      <c r="C219" s="5"/>
      <c r="D219" s="5"/>
      <c r="E219" s="84"/>
      <c r="BJ219" s="157"/>
      <c r="BS219" s="84"/>
      <c r="DX219" s="157"/>
    </row>
    <row r="220" spans="1:128" ht="18.75" customHeight="1" x14ac:dyDescent="0.45">
      <c r="A220" s="5"/>
      <c r="B220" s="5"/>
      <c r="C220" s="5"/>
      <c r="D220" s="5"/>
      <c r="E220" s="84"/>
      <c r="BJ220" s="157"/>
      <c r="BS220" s="84"/>
      <c r="DX220" s="157"/>
    </row>
    <row r="221" spans="1:128" ht="18.75" customHeight="1" x14ac:dyDescent="0.45">
      <c r="A221" s="5"/>
      <c r="B221" s="5"/>
      <c r="C221" s="5"/>
      <c r="D221" s="5"/>
      <c r="E221" s="84"/>
      <c r="BJ221" s="157"/>
      <c r="BS221" s="84"/>
      <c r="DX221" s="157"/>
    </row>
    <row r="222" spans="1:128" ht="18.75" customHeight="1" x14ac:dyDescent="0.45">
      <c r="A222" s="5"/>
      <c r="B222" s="5"/>
      <c r="C222" s="5"/>
      <c r="D222" s="5"/>
      <c r="E222" s="84"/>
      <c r="BJ222" s="157"/>
      <c r="BS222" s="84"/>
      <c r="DX222" s="157"/>
    </row>
    <row r="223" spans="1:128" ht="18.75" customHeight="1" x14ac:dyDescent="0.45">
      <c r="A223" s="5"/>
      <c r="B223" s="5"/>
      <c r="C223" s="5"/>
      <c r="D223" s="5"/>
      <c r="E223" s="84"/>
      <c r="BJ223" s="157"/>
      <c r="BS223" s="84"/>
      <c r="DX223" s="157"/>
    </row>
    <row r="224" spans="1:128" ht="18.75" customHeight="1" x14ac:dyDescent="0.45">
      <c r="A224" s="5"/>
      <c r="B224" s="5"/>
      <c r="C224" s="5"/>
      <c r="D224" s="5"/>
      <c r="E224" s="84"/>
      <c r="BJ224" s="157"/>
      <c r="BS224" s="84"/>
      <c r="BW224" s="61"/>
      <c r="BX224" s="61"/>
      <c r="BY224" s="61"/>
      <c r="BZ224" s="61"/>
      <c r="CA224" s="61"/>
      <c r="CB224" s="61"/>
      <c r="CC224" s="61"/>
      <c r="CD224" s="61"/>
      <c r="CE224" s="61"/>
      <c r="CF224" s="61"/>
      <c r="CG224" s="61"/>
      <c r="CH224" s="61"/>
      <c r="CI224" s="61"/>
      <c r="CJ224" s="61"/>
      <c r="CK224" s="61"/>
      <c r="CL224" s="61"/>
      <c r="CM224" s="61"/>
      <c r="CN224" s="61"/>
      <c r="CO224" s="61"/>
      <c r="CP224" s="61"/>
      <c r="DX224" s="157"/>
    </row>
    <row r="225" spans="1:128" ht="18.75" customHeight="1" x14ac:dyDescent="0.45">
      <c r="A225" s="5"/>
      <c r="B225" s="5"/>
      <c r="C225" s="5"/>
      <c r="D225" s="5"/>
      <c r="E225" s="84"/>
      <c r="BJ225" s="157"/>
      <c r="BS225" s="84"/>
      <c r="BW225" s="61"/>
      <c r="BX225" s="61"/>
      <c r="BY225" s="61"/>
      <c r="BZ225" s="61"/>
      <c r="CA225" s="61"/>
      <c r="CB225" s="61"/>
      <c r="CC225" s="61"/>
      <c r="CD225" s="61"/>
      <c r="CE225" s="61"/>
      <c r="CF225" s="61"/>
      <c r="CG225" s="61"/>
      <c r="CH225" s="61"/>
      <c r="CI225" s="61"/>
      <c r="CJ225" s="61"/>
      <c r="CK225" s="61"/>
      <c r="CL225" s="61"/>
      <c r="CM225" s="61"/>
      <c r="CN225" s="61"/>
      <c r="CO225" s="61"/>
      <c r="CP225" s="61"/>
      <c r="DX225" s="157"/>
    </row>
    <row r="226" spans="1:128" ht="18.75" customHeight="1" x14ac:dyDescent="0.45">
      <c r="A226" s="5"/>
      <c r="B226" s="5"/>
      <c r="C226" s="5"/>
      <c r="D226" s="5"/>
      <c r="E226" s="84"/>
      <c r="I226" s="61"/>
      <c r="J226" s="61"/>
      <c r="K226" s="61"/>
      <c r="L226" s="61"/>
      <c r="M226" s="61"/>
      <c r="N226" s="61"/>
      <c r="O226" s="61"/>
      <c r="P226" s="61"/>
      <c r="Q226" s="61"/>
      <c r="R226" s="61"/>
      <c r="S226" s="61"/>
      <c r="T226" s="61"/>
      <c r="U226" s="61"/>
      <c r="V226" s="61"/>
      <c r="W226" s="61"/>
      <c r="X226" s="61"/>
      <c r="Y226" s="61"/>
      <c r="Z226" s="61"/>
      <c r="AA226" s="61"/>
      <c r="AB226" s="61"/>
      <c r="BJ226" s="157"/>
      <c r="BS226" s="84"/>
      <c r="BW226" s="61"/>
      <c r="BX226" s="61"/>
      <c r="BY226" s="61"/>
      <c r="BZ226" s="61"/>
      <c r="CA226" s="61"/>
      <c r="CB226" s="61"/>
      <c r="CC226" s="61"/>
      <c r="CD226" s="61"/>
      <c r="CE226" s="61"/>
      <c r="CF226" s="61"/>
      <c r="CG226" s="61"/>
      <c r="CH226" s="61"/>
      <c r="CI226" s="61"/>
      <c r="CJ226" s="61"/>
      <c r="CK226" s="61"/>
      <c r="CL226" s="61"/>
      <c r="CM226" s="61"/>
      <c r="CN226" s="61"/>
      <c r="CO226" s="61"/>
      <c r="CP226" s="61"/>
      <c r="DX226" s="157"/>
    </row>
    <row r="227" spans="1:128" ht="18.75" customHeight="1" x14ac:dyDescent="0.45">
      <c r="A227" s="5"/>
      <c r="B227" s="5"/>
      <c r="C227" s="5"/>
      <c r="D227" s="5"/>
      <c r="E227" s="84"/>
      <c r="F227" s="640" t="s">
        <v>346</v>
      </c>
      <c r="G227" s="641"/>
      <c r="H227" s="642"/>
      <c r="I227" s="255" t="s">
        <v>358</v>
      </c>
      <c r="J227" s="256"/>
      <c r="K227" s="256"/>
      <c r="L227" s="256"/>
      <c r="M227" s="256"/>
      <c r="N227" s="256"/>
      <c r="O227" s="256"/>
      <c r="P227" s="256"/>
      <c r="Q227" s="256"/>
      <c r="R227" s="257"/>
      <c r="S227" s="258"/>
      <c r="T227" s="259"/>
      <c r="U227" s="259"/>
      <c r="V227" s="259"/>
      <c r="W227" s="259"/>
      <c r="X227" s="259"/>
      <c r="Y227" s="259"/>
      <c r="Z227" s="259"/>
      <c r="AA227" s="259"/>
      <c r="AB227" s="260"/>
      <c r="BJ227" s="157"/>
      <c r="BS227" s="84"/>
      <c r="BT227" s="640" t="s">
        <v>346</v>
      </c>
      <c r="BU227" s="641"/>
      <c r="BV227" s="642"/>
      <c r="BW227" s="255" t="s">
        <v>358</v>
      </c>
      <c r="BX227" s="256"/>
      <c r="BY227" s="256"/>
      <c r="BZ227" s="256"/>
      <c r="CA227" s="256"/>
      <c r="CB227" s="256"/>
      <c r="CC227" s="256"/>
      <c r="CD227" s="256"/>
      <c r="CE227" s="256"/>
      <c r="CF227" s="257"/>
      <c r="CG227" s="258"/>
      <c r="CH227" s="259"/>
      <c r="CI227" s="259"/>
      <c r="CJ227" s="259"/>
      <c r="CK227" s="259"/>
      <c r="CL227" s="259"/>
      <c r="CM227" s="259"/>
      <c r="CN227" s="259"/>
      <c r="CO227" s="259"/>
      <c r="CP227" s="260"/>
      <c r="DX227" s="157"/>
    </row>
    <row r="228" spans="1:128" ht="18.75" customHeight="1" x14ac:dyDescent="0.45">
      <c r="A228" s="5"/>
      <c r="B228" s="5"/>
      <c r="C228" s="5"/>
      <c r="D228" s="5"/>
      <c r="E228" s="84"/>
      <c r="F228" s="643"/>
      <c r="G228" s="644"/>
      <c r="H228" s="645"/>
      <c r="I228" s="261" t="s">
        <v>357</v>
      </c>
      <c r="J228" s="261"/>
      <c r="K228" s="261"/>
      <c r="L228" s="261"/>
      <c r="M228" s="261"/>
      <c r="N228" s="261"/>
      <c r="O228" s="261"/>
      <c r="P228" s="261"/>
      <c r="Q228" s="261"/>
      <c r="R228" s="261"/>
      <c r="S228" s="237"/>
      <c r="T228" s="237"/>
      <c r="U228" s="237"/>
      <c r="V228" s="237"/>
      <c r="W228" s="237"/>
      <c r="X228" s="237"/>
      <c r="Y228" s="237"/>
      <c r="Z228" s="237"/>
      <c r="AA228" s="237"/>
      <c r="AB228" s="237"/>
      <c r="BJ228" s="157"/>
      <c r="BS228" s="84"/>
      <c r="BT228" s="643"/>
      <c r="BU228" s="644"/>
      <c r="BV228" s="645"/>
      <c r="BW228" s="261" t="s">
        <v>357</v>
      </c>
      <c r="BX228" s="261"/>
      <c r="BY228" s="261"/>
      <c r="BZ228" s="261"/>
      <c r="CA228" s="261"/>
      <c r="CB228" s="261"/>
      <c r="CC228" s="261"/>
      <c r="CD228" s="261"/>
      <c r="CE228" s="261"/>
      <c r="CF228" s="261"/>
      <c r="CG228" s="237"/>
      <c r="CH228" s="237"/>
      <c r="CI228" s="237"/>
      <c r="CJ228" s="237"/>
      <c r="CK228" s="237"/>
      <c r="CL228" s="237"/>
      <c r="CM228" s="237"/>
      <c r="CN228" s="237"/>
      <c r="CO228" s="237"/>
      <c r="CP228" s="237"/>
      <c r="DX228" s="157"/>
    </row>
    <row r="229" spans="1:128" ht="18.75" customHeight="1" x14ac:dyDescent="0.45">
      <c r="A229" s="5"/>
      <c r="B229" s="5"/>
      <c r="C229" s="5"/>
      <c r="D229" s="5"/>
      <c r="E229" s="84"/>
      <c r="BJ229" s="157"/>
      <c r="BS229" s="84"/>
      <c r="DX229" s="157"/>
    </row>
    <row r="230" spans="1:128" ht="18.75" customHeight="1" x14ac:dyDescent="0.45">
      <c r="A230" s="5"/>
      <c r="B230" s="5"/>
      <c r="C230" s="5"/>
      <c r="D230" s="5"/>
      <c r="E230" s="84"/>
      <c r="F230" s="262" t="s">
        <v>339</v>
      </c>
      <c r="G230" s="262"/>
      <c r="H230" s="262"/>
      <c r="I230" s="262"/>
      <c r="J230" s="262"/>
      <c r="K230" s="262"/>
      <c r="L230" s="262"/>
      <c r="M230" s="262"/>
      <c r="N230" s="262"/>
      <c r="O230" s="262"/>
      <c r="P230" s="262"/>
      <c r="Q230" s="262"/>
      <c r="R230" s="262"/>
      <c r="S230" s="262"/>
      <c r="T230" s="262"/>
      <c r="U230" s="262"/>
      <c r="V230" s="262"/>
      <c r="W230" s="262"/>
      <c r="X230" s="262" t="s">
        <v>340</v>
      </c>
      <c r="Y230" s="262"/>
      <c r="Z230" s="262"/>
      <c r="AA230" s="262"/>
      <c r="AB230" s="262"/>
      <c r="AC230" s="262"/>
      <c r="AD230" s="262"/>
      <c r="AE230" s="262"/>
      <c r="AF230" s="262"/>
      <c r="AG230" s="262"/>
      <c r="AH230" s="262"/>
      <c r="AI230" s="262" t="s">
        <v>341</v>
      </c>
      <c r="AJ230" s="262"/>
      <c r="AK230" s="262"/>
      <c r="AL230" s="262"/>
      <c r="AM230" s="262"/>
      <c r="AN230" s="262"/>
      <c r="AO230" s="262"/>
      <c r="AP230" s="262"/>
      <c r="AQ230" s="262"/>
      <c r="AR230" s="262"/>
      <c r="AS230" s="262"/>
      <c r="AT230" s="262" t="s">
        <v>342</v>
      </c>
      <c r="AU230" s="262"/>
      <c r="AV230" s="262"/>
      <c r="AW230" s="262"/>
      <c r="AX230" s="262"/>
      <c r="AY230" s="262"/>
      <c r="AZ230" s="262"/>
      <c r="BA230" s="262"/>
      <c r="BB230" s="262"/>
      <c r="BC230" s="262"/>
      <c r="BD230" s="262"/>
      <c r="BE230" s="262"/>
      <c r="BF230" s="262"/>
      <c r="BG230" s="262"/>
      <c r="BH230" s="262"/>
      <c r="BI230" s="262"/>
      <c r="BJ230" s="157"/>
      <c r="BS230" s="84"/>
      <c r="BT230" s="262" t="s">
        <v>339</v>
      </c>
      <c r="BU230" s="262"/>
      <c r="BV230" s="262"/>
      <c r="BW230" s="262"/>
      <c r="BX230" s="262"/>
      <c r="BY230" s="262"/>
      <c r="BZ230" s="262"/>
      <c r="CA230" s="262"/>
      <c r="CB230" s="262"/>
      <c r="CC230" s="262"/>
      <c r="CD230" s="262"/>
      <c r="CE230" s="262"/>
      <c r="CF230" s="262"/>
      <c r="CG230" s="262"/>
      <c r="CH230" s="262"/>
      <c r="CI230" s="262"/>
      <c r="CJ230" s="262"/>
      <c r="CK230" s="262"/>
      <c r="CL230" s="262" t="s">
        <v>340</v>
      </c>
      <c r="CM230" s="262"/>
      <c r="CN230" s="262"/>
      <c r="CO230" s="262"/>
      <c r="CP230" s="262"/>
      <c r="CQ230" s="262"/>
      <c r="CR230" s="262"/>
      <c r="CS230" s="262"/>
      <c r="CT230" s="262"/>
      <c r="CU230" s="262"/>
      <c r="CV230" s="262"/>
      <c r="CW230" s="262" t="s">
        <v>341</v>
      </c>
      <c r="CX230" s="262"/>
      <c r="CY230" s="262"/>
      <c r="CZ230" s="262"/>
      <c r="DA230" s="262"/>
      <c r="DB230" s="262"/>
      <c r="DC230" s="262"/>
      <c r="DD230" s="262"/>
      <c r="DE230" s="262"/>
      <c r="DF230" s="262"/>
      <c r="DG230" s="262"/>
      <c r="DH230" s="262" t="s">
        <v>342</v>
      </c>
      <c r="DI230" s="262"/>
      <c r="DJ230" s="262"/>
      <c r="DK230" s="262"/>
      <c r="DL230" s="262"/>
      <c r="DM230" s="262"/>
      <c r="DN230" s="262"/>
      <c r="DO230" s="262"/>
      <c r="DP230" s="262"/>
      <c r="DQ230" s="262"/>
      <c r="DR230" s="262"/>
      <c r="DS230" s="262"/>
      <c r="DT230" s="262"/>
      <c r="DU230" s="262"/>
      <c r="DV230" s="262"/>
      <c r="DW230" s="262"/>
      <c r="DX230" s="157"/>
    </row>
    <row r="231" spans="1:128" ht="18.75" customHeight="1" x14ac:dyDescent="0.45">
      <c r="A231" s="5"/>
      <c r="B231" s="5"/>
      <c r="C231" s="5"/>
      <c r="D231" s="5"/>
      <c r="E231" s="84"/>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2"/>
      <c r="AG231" s="262"/>
      <c r="AH231" s="262"/>
      <c r="AI231" s="262"/>
      <c r="AJ231" s="262"/>
      <c r="AK231" s="262"/>
      <c r="AL231" s="262"/>
      <c r="AM231" s="262"/>
      <c r="AN231" s="262"/>
      <c r="AO231" s="262"/>
      <c r="AP231" s="262"/>
      <c r="AQ231" s="262"/>
      <c r="AR231" s="262"/>
      <c r="AS231" s="262"/>
      <c r="AT231" s="262"/>
      <c r="AU231" s="262"/>
      <c r="AV231" s="262"/>
      <c r="AW231" s="262"/>
      <c r="AX231" s="262"/>
      <c r="AY231" s="262"/>
      <c r="AZ231" s="262"/>
      <c r="BA231" s="262"/>
      <c r="BB231" s="262"/>
      <c r="BC231" s="262"/>
      <c r="BD231" s="262"/>
      <c r="BE231" s="262"/>
      <c r="BF231" s="262"/>
      <c r="BG231" s="262"/>
      <c r="BH231" s="262"/>
      <c r="BI231" s="262"/>
      <c r="BJ231" s="157"/>
      <c r="BS231" s="84"/>
      <c r="BT231" s="262"/>
      <c r="BU231" s="262"/>
      <c r="BV231" s="262"/>
      <c r="BW231" s="262"/>
      <c r="BX231" s="262"/>
      <c r="BY231" s="262"/>
      <c r="BZ231" s="262"/>
      <c r="CA231" s="262"/>
      <c r="CB231" s="262"/>
      <c r="CC231" s="262"/>
      <c r="CD231" s="262"/>
      <c r="CE231" s="262"/>
      <c r="CF231" s="262"/>
      <c r="CG231" s="262"/>
      <c r="CH231" s="262"/>
      <c r="CI231" s="262"/>
      <c r="CJ231" s="262"/>
      <c r="CK231" s="262"/>
      <c r="CL231" s="262"/>
      <c r="CM231" s="262"/>
      <c r="CN231" s="262"/>
      <c r="CO231" s="262"/>
      <c r="CP231" s="262"/>
      <c r="CQ231" s="262"/>
      <c r="CR231" s="262"/>
      <c r="CS231" s="262"/>
      <c r="CT231" s="262"/>
      <c r="CU231" s="262"/>
      <c r="CV231" s="262"/>
      <c r="CW231" s="262"/>
      <c r="CX231" s="262"/>
      <c r="CY231" s="262"/>
      <c r="CZ231" s="262"/>
      <c r="DA231" s="262"/>
      <c r="DB231" s="262"/>
      <c r="DC231" s="262"/>
      <c r="DD231" s="262"/>
      <c r="DE231" s="262"/>
      <c r="DF231" s="262"/>
      <c r="DG231" s="262"/>
      <c r="DH231" s="262"/>
      <c r="DI231" s="262"/>
      <c r="DJ231" s="262"/>
      <c r="DK231" s="262"/>
      <c r="DL231" s="262"/>
      <c r="DM231" s="262"/>
      <c r="DN231" s="262"/>
      <c r="DO231" s="262"/>
      <c r="DP231" s="262"/>
      <c r="DQ231" s="262"/>
      <c r="DR231" s="262"/>
      <c r="DS231" s="262"/>
      <c r="DT231" s="262"/>
      <c r="DU231" s="262"/>
      <c r="DV231" s="262"/>
      <c r="DW231" s="262"/>
      <c r="DX231" s="157"/>
    </row>
    <row r="232" spans="1:128" ht="18.75" customHeight="1" x14ac:dyDescent="0.45">
      <c r="A232" s="5"/>
      <c r="B232" s="5"/>
      <c r="C232" s="5"/>
      <c r="D232" s="5"/>
      <c r="E232" s="84"/>
      <c r="F232" s="237"/>
      <c r="G232" s="237"/>
      <c r="H232" s="237"/>
      <c r="I232" s="237"/>
      <c r="J232" s="237"/>
      <c r="K232" s="237"/>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t="s">
        <v>359</v>
      </c>
      <c r="AU232" s="237"/>
      <c r="AV232" s="237"/>
      <c r="AW232" s="237"/>
      <c r="AX232" s="237"/>
      <c r="AY232" s="237"/>
      <c r="AZ232" s="237"/>
      <c r="BA232" s="237"/>
      <c r="BB232" s="237"/>
      <c r="BC232" s="237"/>
      <c r="BD232" s="237"/>
      <c r="BE232" s="237"/>
      <c r="BF232" s="237"/>
      <c r="BG232" s="237"/>
      <c r="BH232" s="237"/>
      <c r="BI232" s="237"/>
      <c r="BJ232" s="157"/>
      <c r="BS232" s="84"/>
      <c r="BT232" s="237" t="s">
        <v>388</v>
      </c>
      <c r="BU232" s="237"/>
      <c r="BV232" s="237"/>
      <c r="BW232" s="237"/>
      <c r="BX232" s="237"/>
      <c r="BY232" s="237"/>
      <c r="BZ232" s="237"/>
      <c r="CA232" s="237"/>
      <c r="CB232" s="237"/>
      <c r="CC232" s="237"/>
      <c r="CD232" s="237"/>
      <c r="CE232" s="237"/>
      <c r="CF232" s="237"/>
      <c r="CG232" s="237"/>
      <c r="CH232" s="237"/>
      <c r="CI232" s="237"/>
      <c r="CJ232" s="237"/>
      <c r="CK232" s="237"/>
      <c r="CL232" s="237" t="s">
        <v>343</v>
      </c>
      <c r="CM232" s="237"/>
      <c r="CN232" s="237"/>
      <c r="CO232" s="237"/>
      <c r="CP232" s="237"/>
      <c r="CQ232" s="237"/>
      <c r="CR232" s="237"/>
      <c r="CS232" s="237"/>
      <c r="CT232" s="237"/>
      <c r="CU232" s="237"/>
      <c r="CV232" s="237"/>
      <c r="CW232" s="237" t="s">
        <v>344</v>
      </c>
      <c r="CX232" s="237"/>
      <c r="CY232" s="237"/>
      <c r="CZ232" s="237"/>
      <c r="DA232" s="237"/>
      <c r="DB232" s="237"/>
      <c r="DC232" s="237"/>
      <c r="DD232" s="237"/>
      <c r="DE232" s="237"/>
      <c r="DF232" s="237"/>
      <c r="DG232" s="237"/>
      <c r="DH232" s="237" t="s">
        <v>345</v>
      </c>
      <c r="DI232" s="237"/>
      <c r="DJ232" s="237"/>
      <c r="DK232" s="237"/>
      <c r="DL232" s="237"/>
      <c r="DM232" s="237"/>
      <c r="DN232" s="237"/>
      <c r="DO232" s="237"/>
      <c r="DP232" s="237"/>
      <c r="DQ232" s="237"/>
      <c r="DR232" s="237"/>
      <c r="DS232" s="237"/>
      <c r="DT232" s="237"/>
      <c r="DU232" s="237"/>
      <c r="DV232" s="237"/>
      <c r="DW232" s="237"/>
      <c r="DX232" s="157"/>
    </row>
    <row r="233" spans="1:128" ht="18.75" customHeight="1" x14ac:dyDescent="0.45">
      <c r="A233" s="5"/>
      <c r="B233" s="5"/>
      <c r="C233" s="5"/>
      <c r="D233" s="5"/>
      <c r="E233" s="84"/>
      <c r="F233" s="237"/>
      <c r="G233" s="237"/>
      <c r="H233" s="237"/>
      <c r="I233" s="237"/>
      <c r="J233" s="237"/>
      <c r="K233" s="237"/>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37"/>
      <c r="AZ233" s="237"/>
      <c r="BA233" s="237"/>
      <c r="BB233" s="237"/>
      <c r="BC233" s="237"/>
      <c r="BD233" s="237"/>
      <c r="BE233" s="237"/>
      <c r="BF233" s="237"/>
      <c r="BG233" s="237"/>
      <c r="BH233" s="237"/>
      <c r="BI233" s="237"/>
      <c r="BJ233" s="157"/>
      <c r="BS233" s="84"/>
      <c r="BT233" s="237"/>
      <c r="BU233" s="237"/>
      <c r="BV233" s="237"/>
      <c r="BW233" s="237"/>
      <c r="BX233" s="237"/>
      <c r="BY233" s="237"/>
      <c r="BZ233" s="237"/>
      <c r="CA233" s="237"/>
      <c r="CB233" s="237"/>
      <c r="CC233" s="237"/>
      <c r="CD233" s="237"/>
      <c r="CE233" s="237"/>
      <c r="CF233" s="237"/>
      <c r="CG233" s="237"/>
      <c r="CH233" s="237"/>
      <c r="CI233" s="237"/>
      <c r="CJ233" s="237"/>
      <c r="CK233" s="237"/>
      <c r="CL233" s="237"/>
      <c r="CM233" s="237"/>
      <c r="CN233" s="237"/>
      <c r="CO233" s="237"/>
      <c r="CP233" s="237"/>
      <c r="CQ233" s="237"/>
      <c r="CR233" s="237"/>
      <c r="CS233" s="237"/>
      <c r="CT233" s="237"/>
      <c r="CU233" s="237"/>
      <c r="CV233" s="237"/>
      <c r="CW233" s="237"/>
      <c r="CX233" s="237"/>
      <c r="CY233" s="237"/>
      <c r="CZ233" s="237"/>
      <c r="DA233" s="237"/>
      <c r="DB233" s="237"/>
      <c r="DC233" s="237"/>
      <c r="DD233" s="237"/>
      <c r="DE233" s="237"/>
      <c r="DF233" s="237"/>
      <c r="DG233" s="237"/>
      <c r="DH233" s="237"/>
      <c r="DI233" s="237"/>
      <c r="DJ233" s="237"/>
      <c r="DK233" s="237"/>
      <c r="DL233" s="237"/>
      <c r="DM233" s="237"/>
      <c r="DN233" s="237"/>
      <c r="DO233" s="237"/>
      <c r="DP233" s="237"/>
      <c r="DQ233" s="237"/>
      <c r="DR233" s="237"/>
      <c r="DS233" s="237"/>
      <c r="DT233" s="237"/>
      <c r="DU233" s="237"/>
      <c r="DV233" s="237"/>
      <c r="DW233" s="237"/>
      <c r="DX233" s="157"/>
    </row>
    <row r="234" spans="1:128" ht="18.75" customHeight="1" thickBot="1" x14ac:dyDescent="0.5">
      <c r="A234" s="5"/>
      <c r="B234" s="5"/>
      <c r="C234" s="5"/>
      <c r="D234" s="5"/>
      <c r="E234" s="85"/>
      <c r="F234" s="86"/>
      <c r="G234" s="86"/>
      <c r="H234" s="86"/>
      <c r="I234" s="86"/>
      <c r="J234" s="86"/>
      <c r="K234" s="86"/>
      <c r="L234" s="86"/>
      <c r="M234" s="86"/>
      <c r="N234" s="86"/>
      <c r="O234" s="86"/>
      <c r="P234" s="86"/>
      <c r="Q234" s="86"/>
      <c r="R234" s="86"/>
      <c r="S234" s="86"/>
      <c r="T234" s="86"/>
      <c r="U234" s="86"/>
      <c r="V234" s="86"/>
      <c r="W234" s="86"/>
      <c r="X234" s="86"/>
      <c r="Y234" s="86"/>
      <c r="Z234" s="86"/>
      <c r="AA234" s="86"/>
      <c r="AB234" s="86"/>
      <c r="AC234" s="86"/>
      <c r="AD234" s="86"/>
      <c r="AE234" s="86"/>
      <c r="AF234" s="86"/>
      <c r="AG234" s="86"/>
      <c r="AH234" s="86"/>
      <c r="AI234" s="86"/>
      <c r="AJ234" s="86"/>
      <c r="AK234" s="86"/>
      <c r="AL234" s="86"/>
      <c r="AM234" s="86"/>
      <c r="AN234" s="86"/>
      <c r="AO234" s="86"/>
      <c r="AP234" s="86"/>
      <c r="AQ234" s="86"/>
      <c r="AR234" s="86"/>
      <c r="AS234" s="86"/>
      <c r="AT234" s="86"/>
      <c r="AU234" s="86"/>
      <c r="AV234" s="86"/>
      <c r="AW234" s="86"/>
      <c r="AX234" s="86"/>
      <c r="AY234" s="86"/>
      <c r="AZ234" s="86"/>
      <c r="BA234" s="86"/>
      <c r="BB234" s="86"/>
      <c r="BC234" s="86"/>
      <c r="BD234" s="86"/>
      <c r="BE234" s="86"/>
      <c r="BF234" s="86"/>
      <c r="BG234" s="86"/>
      <c r="BH234" s="86"/>
      <c r="BI234" s="86"/>
      <c r="BJ234" s="158"/>
      <c r="BS234" s="85"/>
      <c r="BT234" s="86"/>
      <c r="BU234" s="86"/>
      <c r="BV234" s="86"/>
      <c r="BW234" s="86"/>
      <c r="BX234" s="86"/>
      <c r="BY234" s="86"/>
      <c r="BZ234" s="86"/>
      <c r="CA234" s="86"/>
      <c r="CB234" s="86"/>
      <c r="CC234" s="86"/>
      <c r="CD234" s="86"/>
      <c r="CE234" s="86"/>
      <c r="CF234" s="86"/>
      <c r="CG234" s="86"/>
      <c r="CH234" s="86"/>
      <c r="CI234" s="86"/>
      <c r="CJ234" s="86"/>
      <c r="CK234" s="86"/>
      <c r="CL234" s="86"/>
      <c r="CM234" s="86"/>
      <c r="CN234" s="86"/>
      <c r="CO234" s="86"/>
      <c r="CP234" s="86"/>
      <c r="CQ234" s="86"/>
      <c r="CR234" s="86"/>
      <c r="CS234" s="86"/>
      <c r="CT234" s="86"/>
      <c r="CU234" s="86"/>
      <c r="CV234" s="86"/>
      <c r="CW234" s="86"/>
      <c r="CX234" s="86"/>
      <c r="CY234" s="86"/>
      <c r="CZ234" s="86"/>
      <c r="DA234" s="86"/>
      <c r="DB234" s="86"/>
      <c r="DC234" s="86"/>
      <c r="DD234" s="86"/>
      <c r="DE234" s="86"/>
      <c r="DF234" s="86"/>
      <c r="DG234" s="86"/>
      <c r="DH234" s="86"/>
      <c r="DI234" s="86"/>
      <c r="DJ234" s="86"/>
      <c r="DK234" s="86"/>
      <c r="DL234" s="86"/>
      <c r="DM234" s="86"/>
      <c r="DN234" s="86"/>
      <c r="DO234" s="86"/>
      <c r="DP234" s="86"/>
      <c r="DQ234" s="86"/>
      <c r="DR234" s="86"/>
      <c r="DS234" s="86"/>
      <c r="DT234" s="86"/>
      <c r="DU234" s="86"/>
      <c r="DV234" s="86"/>
      <c r="DW234" s="86"/>
      <c r="DX234" s="158"/>
    </row>
    <row r="235" spans="1:128" ht="18.75" customHeight="1" x14ac:dyDescent="0.45">
      <c r="A235" s="5"/>
      <c r="B235" s="5"/>
      <c r="C235" s="5"/>
      <c r="D235" s="5"/>
      <c r="E235" s="19"/>
      <c r="F235" s="5"/>
      <c r="G235" s="5"/>
      <c r="H235" s="5"/>
      <c r="I235" s="5"/>
      <c r="J235" s="5"/>
      <c r="K235" s="5"/>
      <c r="L235" s="5"/>
      <c r="M235" s="5"/>
      <c r="N235" s="5"/>
      <c r="O235" s="5"/>
      <c r="P235" s="5"/>
      <c r="Q235" s="5"/>
      <c r="R235" s="5"/>
      <c r="S235" s="5"/>
      <c r="T235" s="5"/>
      <c r="U235" s="5"/>
      <c r="V235" s="5"/>
      <c r="W235" s="5"/>
      <c r="X235" s="5"/>
      <c r="BS235" s="19"/>
      <c r="BT235" s="5"/>
      <c r="BU235" s="5"/>
      <c r="BV235" s="5"/>
      <c r="BW235" s="5"/>
      <c r="BX235" s="5"/>
      <c r="BY235" s="5"/>
      <c r="BZ235" s="5"/>
      <c r="CA235" s="5"/>
      <c r="CB235" s="5"/>
      <c r="CC235" s="5"/>
      <c r="CD235" s="5"/>
      <c r="CE235" s="5"/>
      <c r="CF235" s="5"/>
      <c r="CG235" s="5"/>
      <c r="CH235" s="5"/>
      <c r="CI235" s="5"/>
      <c r="CJ235" s="5"/>
      <c r="CK235" s="5"/>
      <c r="CL235" s="5"/>
    </row>
    <row r="236" spans="1:128" ht="18.75" customHeight="1" x14ac:dyDescent="0.45">
      <c r="A236" s="5"/>
      <c r="B236" s="5"/>
      <c r="C236" s="5"/>
      <c r="D236" s="5"/>
      <c r="E236" s="295" t="s">
        <v>124</v>
      </c>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c r="AH236" s="295"/>
      <c r="AI236" s="295"/>
      <c r="AJ236" s="295"/>
      <c r="AK236" s="295"/>
      <c r="AL236" s="295"/>
      <c r="AM236" s="295"/>
      <c r="AN236" s="295"/>
      <c r="AO236" s="295"/>
      <c r="AP236" s="295"/>
      <c r="AQ236" s="295"/>
      <c r="AR236" s="295"/>
      <c r="AS236" s="295"/>
      <c r="AT236" s="295"/>
      <c r="AU236" s="295"/>
      <c r="AV236" s="295"/>
      <c r="AW236" s="295"/>
      <c r="AX236" s="295"/>
      <c r="AY236" s="295"/>
      <c r="AZ236" s="295"/>
      <c r="BA236" s="295"/>
      <c r="BB236" s="295"/>
      <c r="BC236" s="295"/>
      <c r="BD236" s="295"/>
      <c r="BE236" s="295"/>
      <c r="BF236" s="295"/>
      <c r="BG236" s="295"/>
      <c r="BH236" s="295"/>
      <c r="BI236" s="295"/>
      <c r="BJ236" s="295"/>
      <c r="BS236" s="295" t="s">
        <v>124</v>
      </c>
      <c r="BT236" s="295"/>
      <c r="BU236" s="295"/>
      <c r="BV236" s="295"/>
      <c r="BW236" s="295"/>
      <c r="BX236" s="295"/>
      <c r="BY236" s="295"/>
      <c r="BZ236" s="295"/>
      <c r="CA236" s="295"/>
      <c r="CB236" s="295"/>
      <c r="CC236" s="295"/>
      <c r="CD236" s="295"/>
      <c r="CE236" s="295"/>
      <c r="CF236" s="295"/>
      <c r="CG236" s="295"/>
      <c r="CH236" s="295"/>
      <c r="CI236" s="295"/>
      <c r="CJ236" s="295"/>
      <c r="CK236" s="295"/>
      <c r="CL236" s="295"/>
      <c r="CM236" s="295"/>
      <c r="CN236" s="295"/>
      <c r="CO236" s="295"/>
      <c r="CP236" s="295"/>
      <c r="CQ236" s="295"/>
      <c r="CR236" s="295"/>
      <c r="CS236" s="295"/>
      <c r="CT236" s="295"/>
      <c r="CU236" s="295"/>
      <c r="CV236" s="295"/>
      <c r="CW236" s="295"/>
      <c r="CX236" s="295"/>
      <c r="CY236" s="295"/>
      <c r="CZ236" s="295"/>
      <c r="DA236" s="295"/>
      <c r="DB236" s="295"/>
      <c r="DC236" s="295"/>
      <c r="DD236" s="295"/>
      <c r="DE236" s="295"/>
      <c r="DF236" s="295"/>
      <c r="DG236" s="295"/>
      <c r="DH236" s="295"/>
      <c r="DI236" s="295"/>
      <c r="DJ236" s="295"/>
      <c r="DK236" s="295"/>
      <c r="DL236" s="295"/>
      <c r="DM236" s="295"/>
      <c r="DN236" s="295"/>
      <c r="DO236" s="295"/>
      <c r="DP236" s="295"/>
      <c r="DQ236" s="295"/>
      <c r="DR236" s="295"/>
      <c r="DS236" s="295"/>
      <c r="DT236" s="295"/>
      <c r="DU236" s="295"/>
      <c r="DV236" s="295"/>
      <c r="DW236" s="295"/>
      <c r="DX236" s="295"/>
    </row>
    <row r="237" spans="1:128" ht="18.75" customHeight="1" x14ac:dyDescent="0.45">
      <c r="A237" s="5"/>
      <c r="B237" s="5"/>
      <c r="C237" s="5"/>
      <c r="D237" s="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c r="AH237" s="295"/>
      <c r="AI237" s="295"/>
      <c r="AJ237" s="295"/>
      <c r="AK237" s="295"/>
      <c r="AL237" s="295"/>
      <c r="AM237" s="295"/>
      <c r="AN237" s="295"/>
      <c r="AO237" s="295"/>
      <c r="AP237" s="295"/>
      <c r="AQ237" s="295"/>
      <c r="AR237" s="295"/>
      <c r="AS237" s="295"/>
      <c r="AT237" s="295"/>
      <c r="AU237" s="295"/>
      <c r="AV237" s="295"/>
      <c r="AW237" s="295"/>
      <c r="AX237" s="295"/>
      <c r="AY237" s="295"/>
      <c r="AZ237" s="295"/>
      <c r="BA237" s="295"/>
      <c r="BB237" s="295"/>
      <c r="BC237" s="295"/>
      <c r="BD237" s="295"/>
      <c r="BE237" s="295"/>
      <c r="BF237" s="295"/>
      <c r="BG237" s="295"/>
      <c r="BH237" s="295"/>
      <c r="BI237" s="295"/>
      <c r="BJ237" s="295"/>
      <c r="BS237" s="295"/>
      <c r="BT237" s="295"/>
      <c r="BU237" s="295"/>
      <c r="BV237" s="295"/>
      <c r="BW237" s="295"/>
      <c r="BX237" s="295"/>
      <c r="BY237" s="295"/>
      <c r="BZ237" s="295"/>
      <c r="CA237" s="295"/>
      <c r="CB237" s="295"/>
      <c r="CC237" s="295"/>
      <c r="CD237" s="295"/>
      <c r="CE237" s="295"/>
      <c r="CF237" s="295"/>
      <c r="CG237" s="295"/>
      <c r="CH237" s="295"/>
      <c r="CI237" s="295"/>
      <c r="CJ237" s="295"/>
      <c r="CK237" s="295"/>
      <c r="CL237" s="295"/>
      <c r="CM237" s="295"/>
      <c r="CN237" s="295"/>
      <c r="CO237" s="295"/>
      <c r="CP237" s="295"/>
      <c r="CQ237" s="295"/>
      <c r="CR237" s="295"/>
      <c r="CS237" s="295"/>
      <c r="CT237" s="295"/>
      <c r="CU237" s="295"/>
      <c r="CV237" s="295"/>
      <c r="CW237" s="295"/>
      <c r="CX237" s="295"/>
      <c r="CY237" s="295"/>
      <c r="CZ237" s="295"/>
      <c r="DA237" s="295"/>
      <c r="DB237" s="295"/>
      <c r="DC237" s="295"/>
      <c r="DD237" s="295"/>
      <c r="DE237" s="295"/>
      <c r="DF237" s="295"/>
      <c r="DG237" s="295"/>
      <c r="DH237" s="295"/>
      <c r="DI237" s="295"/>
      <c r="DJ237" s="295"/>
      <c r="DK237" s="295"/>
      <c r="DL237" s="295"/>
      <c r="DM237" s="295"/>
      <c r="DN237" s="295"/>
      <c r="DO237" s="295"/>
      <c r="DP237" s="295"/>
      <c r="DQ237" s="295"/>
      <c r="DR237" s="295"/>
      <c r="DS237" s="295"/>
      <c r="DT237" s="295"/>
      <c r="DU237" s="295"/>
      <c r="DV237" s="295"/>
      <c r="DW237" s="295"/>
      <c r="DX237" s="295"/>
    </row>
    <row r="238" spans="1:128" ht="18.75" customHeight="1" x14ac:dyDescent="0.45">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128" ht="18.75" customHeight="1" x14ac:dyDescent="0.45">
      <c r="A239" s="5"/>
      <c r="C239" s="5"/>
      <c r="D239" s="5"/>
    </row>
    <row r="240" spans="1:128" ht="18.75" customHeight="1" x14ac:dyDescent="0.45">
      <c r="A240" s="5"/>
    </row>
    <row r="241" spans="1:131" ht="18.75" customHeight="1" x14ac:dyDescent="0.45">
      <c r="A241" s="5"/>
    </row>
    <row r="242" spans="1:131" ht="17.25" customHeight="1" x14ac:dyDescent="0.45">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row>
    <row r="243" spans="1:131" ht="17.25" customHeight="1" x14ac:dyDescent="0.45">
      <c r="A243" s="69"/>
      <c r="B243" s="69"/>
      <c r="C243" s="70" t="s">
        <v>258</v>
      </c>
      <c r="D243" s="71"/>
      <c r="E243" s="71"/>
      <c r="F243" s="71"/>
      <c r="G243" s="71"/>
      <c r="H243" s="71"/>
      <c r="I243" s="71"/>
      <c r="J243" s="71"/>
      <c r="K243" s="71"/>
      <c r="L243" s="71"/>
      <c r="M243" s="71"/>
      <c r="N243" s="71"/>
      <c r="O243" s="71"/>
      <c r="P243" s="71"/>
      <c r="Q243" s="71"/>
      <c r="R243" s="71"/>
      <c r="S243" s="71"/>
      <c r="T243" s="71"/>
      <c r="U243" s="71"/>
      <c r="V243" s="71"/>
      <c r="W243" s="71"/>
      <c r="X243" s="69"/>
      <c r="Y243" s="69"/>
      <c r="Z243" s="69"/>
      <c r="AA243" s="69"/>
      <c r="AB243" s="69"/>
      <c r="AC243" s="69"/>
      <c r="AD243" s="69"/>
      <c r="BE243" s="241" t="s">
        <v>197</v>
      </c>
      <c r="BF243" s="242"/>
      <c r="BG243" s="242"/>
      <c r="BH243" s="242"/>
      <c r="BI243" s="242"/>
      <c r="BJ243" s="242"/>
      <c r="BK243" s="242"/>
      <c r="BL243" s="243"/>
      <c r="BO243" s="69"/>
      <c r="BP243" s="69"/>
      <c r="BQ243" s="70" t="s">
        <v>258</v>
      </c>
      <c r="BR243" s="71"/>
      <c r="BS243" s="71"/>
      <c r="BT243" s="71"/>
      <c r="BU243" s="71"/>
      <c r="BV243" s="71"/>
      <c r="BW243" s="71"/>
      <c r="BX243" s="71"/>
      <c r="BY243" s="71"/>
      <c r="BZ243" s="71"/>
      <c r="CA243" s="71"/>
      <c r="CB243" s="71"/>
      <c r="CC243" s="71"/>
      <c r="CD243" s="71"/>
      <c r="CE243" s="71"/>
      <c r="CF243" s="71"/>
      <c r="CG243" s="71"/>
      <c r="CH243" s="71"/>
      <c r="CI243" s="71"/>
      <c r="CJ243" s="71"/>
      <c r="CK243" s="71"/>
      <c r="CL243" s="69"/>
      <c r="CM243" s="69" t="s">
        <v>410</v>
      </c>
      <c r="CN243" s="69"/>
      <c r="CO243" s="69"/>
      <c r="CP243" s="69"/>
      <c r="CQ243" s="69"/>
      <c r="CR243" s="69"/>
      <c r="DS243" s="241" t="s">
        <v>197</v>
      </c>
      <c r="DT243" s="242"/>
      <c r="DU243" s="242"/>
      <c r="DV243" s="242"/>
      <c r="DW243" s="242"/>
      <c r="DX243" s="242"/>
      <c r="DY243" s="242"/>
      <c r="DZ243" s="243"/>
    </row>
    <row r="244" spans="1:131" ht="17.25" customHeight="1" x14ac:dyDescent="0.45">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c r="AA244" s="69"/>
      <c r="AB244" s="69"/>
      <c r="AC244" s="69"/>
      <c r="AD244" s="69"/>
      <c r="BE244" s="244"/>
      <c r="BF244" s="245"/>
      <c r="BG244" s="245"/>
      <c r="BH244" s="245"/>
      <c r="BI244" s="245"/>
      <c r="BJ244" s="245"/>
      <c r="BK244" s="245"/>
      <c r="BL244" s="246"/>
      <c r="BO244" s="69"/>
      <c r="BP244" s="69"/>
      <c r="BQ244" s="69"/>
      <c r="BR244" s="69"/>
      <c r="BS244" s="69"/>
      <c r="BT244" s="69"/>
      <c r="BU244" s="69"/>
      <c r="BV244" s="69"/>
      <c r="BW244" s="69"/>
      <c r="BX244" s="69"/>
      <c r="BY244" s="69"/>
      <c r="BZ244" s="69"/>
      <c r="CA244" s="69"/>
      <c r="CB244" s="69"/>
      <c r="CC244" s="69"/>
      <c r="CD244" s="69"/>
      <c r="CE244" s="69"/>
      <c r="CF244" s="69"/>
      <c r="CG244" s="69"/>
      <c r="CH244" s="69"/>
      <c r="CI244" s="69"/>
      <c r="CJ244" s="69"/>
      <c r="CK244" s="69"/>
      <c r="CL244" s="69"/>
      <c r="CM244" s="69"/>
      <c r="CN244" s="69"/>
      <c r="CO244" s="69"/>
      <c r="CP244" s="69"/>
      <c r="CQ244" s="69"/>
      <c r="CR244" s="69"/>
      <c r="DS244" s="244"/>
      <c r="DT244" s="245"/>
      <c r="DU244" s="245"/>
      <c r="DV244" s="245"/>
      <c r="DW244" s="245"/>
      <c r="DX244" s="245"/>
      <c r="DY244" s="245"/>
      <c r="DZ244" s="246"/>
    </row>
    <row r="245" spans="1:131" ht="17.25" customHeight="1" x14ac:dyDescent="0.45">
      <c r="A245" s="69"/>
      <c r="B245" s="69"/>
      <c r="C245" s="72" t="s">
        <v>44</v>
      </c>
      <c r="D245" s="72"/>
      <c r="E245" s="72"/>
      <c r="F245" s="72"/>
      <c r="G245" s="72"/>
      <c r="H245" s="72"/>
      <c r="I245" s="72"/>
      <c r="J245" s="72"/>
      <c r="K245" s="72"/>
      <c r="L245" s="72"/>
      <c r="M245" s="69"/>
      <c r="N245" s="72"/>
      <c r="O245" s="72"/>
      <c r="P245" s="72"/>
      <c r="Q245" s="72"/>
      <c r="R245" s="72"/>
      <c r="S245" s="69"/>
      <c r="T245" s="69"/>
      <c r="U245" s="69"/>
      <c r="V245" s="69"/>
      <c r="W245" s="69"/>
      <c r="X245" s="69"/>
      <c r="Y245" s="69"/>
      <c r="Z245" s="69"/>
      <c r="AA245" s="69"/>
      <c r="AB245" s="69"/>
      <c r="AC245" s="69"/>
      <c r="AD245" s="69"/>
      <c r="BO245" s="69"/>
      <c r="BP245" s="69"/>
      <c r="BQ245" s="72" t="s">
        <v>44</v>
      </c>
      <c r="BR245" s="72"/>
      <c r="BS245" s="72"/>
      <c r="BT245" s="72"/>
      <c r="BU245" s="72"/>
      <c r="BV245" s="72"/>
      <c r="BW245" s="72"/>
      <c r="BX245" s="72"/>
      <c r="BY245" s="72"/>
      <c r="BZ245" s="72"/>
      <c r="CA245" s="69"/>
      <c r="CB245" s="72"/>
      <c r="CC245" s="72"/>
      <c r="CD245" s="72"/>
      <c r="CE245" s="205" t="s">
        <v>356</v>
      </c>
      <c r="CF245" s="72"/>
      <c r="CG245" s="69"/>
      <c r="CH245" s="69"/>
      <c r="CI245" s="69"/>
      <c r="CJ245" s="69"/>
      <c r="CK245" s="69"/>
      <c r="CL245" s="69"/>
      <c r="CM245" s="69"/>
      <c r="CN245" s="69"/>
      <c r="CO245" s="69"/>
      <c r="CP245" s="69"/>
      <c r="CQ245" s="69"/>
      <c r="CR245" s="69"/>
    </row>
    <row r="246" spans="1:131" ht="17.25" customHeight="1" x14ac:dyDescent="0.45">
      <c r="A246" s="69"/>
      <c r="B246" s="69"/>
      <c r="C246" s="72"/>
      <c r="D246" s="72"/>
      <c r="E246" s="72"/>
      <c r="F246" s="72"/>
      <c r="G246" s="72"/>
      <c r="H246" s="72"/>
      <c r="I246" s="72"/>
      <c r="J246" s="72"/>
      <c r="K246" s="72"/>
      <c r="L246" s="72"/>
      <c r="M246" s="69"/>
      <c r="N246" s="72"/>
      <c r="O246" s="72"/>
      <c r="P246" s="72"/>
      <c r="Q246" s="72"/>
      <c r="R246" s="72"/>
      <c r="S246" s="69"/>
      <c r="T246" s="69"/>
      <c r="U246" s="69"/>
      <c r="V246" s="69"/>
      <c r="W246" s="69"/>
      <c r="X246" s="69"/>
      <c r="Y246" s="69"/>
      <c r="Z246" s="69"/>
      <c r="AA246" s="69"/>
      <c r="AB246" s="69"/>
      <c r="AC246" s="69"/>
      <c r="AD246" s="69"/>
      <c r="BO246" s="69"/>
      <c r="BP246" s="69"/>
      <c r="BQ246" s="72"/>
      <c r="BR246" s="72"/>
      <c r="BS246" s="72"/>
      <c r="BT246" s="72"/>
      <c r="BU246" s="72"/>
      <c r="BV246" s="72"/>
      <c r="BW246" s="72"/>
      <c r="BX246" s="72"/>
      <c r="BY246" s="72"/>
      <c r="BZ246" s="72"/>
      <c r="CA246" s="69"/>
      <c r="CB246" s="72"/>
      <c r="CC246" s="72"/>
      <c r="CD246" s="72"/>
      <c r="CE246" s="72"/>
      <c r="CF246" s="72"/>
      <c r="CG246" s="69"/>
      <c r="CH246" s="69"/>
      <c r="CI246" s="69"/>
      <c r="CJ246" s="69"/>
      <c r="CK246" s="69"/>
      <c r="CL246" s="69"/>
      <c r="CM246" s="69"/>
      <c r="CN246" s="69"/>
      <c r="CO246" s="69"/>
      <c r="CP246" s="69"/>
      <c r="CQ246" s="69"/>
      <c r="CR246" s="69"/>
    </row>
    <row r="247" spans="1:131" ht="17.25" customHeight="1" x14ac:dyDescent="0.45">
      <c r="A247" s="69"/>
      <c r="B247" s="69"/>
      <c r="C247" s="566" t="s">
        <v>355</v>
      </c>
      <c r="D247" s="566"/>
      <c r="E247" s="566"/>
      <c r="F247" s="566"/>
      <c r="G247" s="566"/>
      <c r="H247" s="566"/>
      <c r="I247" s="566"/>
      <c r="J247" s="566"/>
      <c r="K247" s="566"/>
      <c r="L247" s="566"/>
      <c r="M247" s="566"/>
      <c r="N247" s="566"/>
      <c r="O247" s="566"/>
      <c r="P247" s="566"/>
      <c r="Q247" s="566"/>
      <c r="R247" s="566"/>
      <c r="S247" s="566"/>
      <c r="T247" s="566"/>
      <c r="U247" s="566"/>
      <c r="V247" s="566"/>
      <c r="W247" s="566"/>
      <c r="X247" s="566"/>
      <c r="Y247" s="566"/>
      <c r="Z247" s="566"/>
      <c r="AA247" s="566"/>
      <c r="AB247" s="566"/>
      <c r="AC247" s="566"/>
      <c r="AD247" s="566"/>
      <c r="AE247" s="566"/>
      <c r="AF247" s="566"/>
      <c r="AG247" s="566"/>
      <c r="AH247" s="566"/>
      <c r="AI247" s="566"/>
      <c r="AJ247" s="566"/>
      <c r="AK247" s="566"/>
      <c r="AL247" s="566"/>
      <c r="AM247" s="566"/>
      <c r="AN247" s="566"/>
      <c r="AO247" s="566"/>
      <c r="AP247" s="566"/>
      <c r="AQ247" s="566"/>
      <c r="AR247" s="566"/>
      <c r="AS247" s="566"/>
      <c r="AT247" s="566"/>
      <c r="AU247" s="566"/>
      <c r="AV247" s="566"/>
      <c r="AW247" s="566"/>
      <c r="AX247" s="566"/>
      <c r="AY247" s="566"/>
      <c r="AZ247" s="566"/>
      <c r="BA247" s="566"/>
      <c r="BB247" s="566"/>
      <c r="BC247" s="566"/>
      <c r="BD247" s="566"/>
      <c r="BE247" s="566"/>
      <c r="BF247" s="566"/>
      <c r="BG247" s="566"/>
      <c r="BH247" s="566"/>
      <c r="BI247" s="566"/>
      <c r="BJ247" s="566"/>
      <c r="BK247" s="566"/>
      <c r="BL247" s="73"/>
      <c r="BO247" s="69"/>
      <c r="BP247" s="69"/>
      <c r="BQ247" s="566" t="s">
        <v>311</v>
      </c>
      <c r="BR247" s="566"/>
      <c r="BS247" s="566"/>
      <c r="BT247" s="566"/>
      <c r="BU247" s="566"/>
      <c r="BV247" s="566"/>
      <c r="BW247" s="566"/>
      <c r="BX247" s="566"/>
      <c r="BY247" s="566"/>
      <c r="BZ247" s="566"/>
      <c r="CA247" s="566"/>
      <c r="CB247" s="566"/>
      <c r="CC247" s="566"/>
      <c r="CD247" s="566"/>
      <c r="CE247" s="566"/>
      <c r="CF247" s="566"/>
      <c r="CG247" s="566"/>
      <c r="CH247" s="566"/>
      <c r="CI247" s="566"/>
      <c r="CJ247" s="566"/>
      <c r="CK247" s="566"/>
      <c r="CL247" s="566"/>
      <c r="CM247" s="566"/>
      <c r="CN247" s="566"/>
      <c r="CO247" s="566"/>
      <c r="CP247" s="566"/>
      <c r="CQ247" s="566"/>
      <c r="CR247" s="566"/>
      <c r="CS247" s="566"/>
      <c r="CT247" s="566"/>
      <c r="CU247" s="566"/>
      <c r="CV247" s="566"/>
      <c r="CW247" s="566"/>
      <c r="CX247" s="566"/>
      <c r="CY247" s="566"/>
      <c r="CZ247" s="566"/>
      <c r="DA247" s="566"/>
      <c r="DB247" s="566"/>
      <c r="DC247" s="566"/>
      <c r="DD247" s="566"/>
      <c r="DE247" s="566"/>
      <c r="DF247" s="566"/>
      <c r="DG247" s="566"/>
      <c r="DH247" s="566"/>
      <c r="DI247" s="566"/>
      <c r="DJ247" s="566"/>
      <c r="DK247" s="566"/>
      <c r="DL247" s="566"/>
      <c r="DM247" s="566"/>
      <c r="DN247" s="566"/>
      <c r="DO247" s="566"/>
      <c r="DP247" s="566"/>
      <c r="DQ247" s="566"/>
      <c r="DR247" s="566"/>
      <c r="DS247" s="566"/>
      <c r="DT247" s="566"/>
      <c r="DU247" s="566"/>
      <c r="DV247" s="566"/>
      <c r="DW247" s="566"/>
      <c r="DX247" s="566"/>
      <c r="DY247" s="566"/>
      <c r="DZ247" s="566"/>
    </row>
    <row r="248" spans="1:131" ht="17.25" customHeight="1" x14ac:dyDescent="0.45">
      <c r="A248" s="69"/>
      <c r="B248" s="72"/>
      <c r="C248" s="566"/>
      <c r="D248" s="566"/>
      <c r="E248" s="566"/>
      <c r="F248" s="566"/>
      <c r="G248" s="566"/>
      <c r="H248" s="566"/>
      <c r="I248" s="566"/>
      <c r="J248" s="566"/>
      <c r="K248" s="566"/>
      <c r="L248" s="566"/>
      <c r="M248" s="566"/>
      <c r="N248" s="566"/>
      <c r="O248" s="566"/>
      <c r="P248" s="566"/>
      <c r="Q248" s="566"/>
      <c r="R248" s="566"/>
      <c r="S248" s="566"/>
      <c r="T248" s="566"/>
      <c r="U248" s="566"/>
      <c r="V248" s="566"/>
      <c r="W248" s="566"/>
      <c r="X248" s="566"/>
      <c r="Y248" s="566"/>
      <c r="Z248" s="566"/>
      <c r="AA248" s="566"/>
      <c r="AB248" s="566"/>
      <c r="AC248" s="566"/>
      <c r="AD248" s="566"/>
      <c r="AE248" s="566"/>
      <c r="AF248" s="566"/>
      <c r="AG248" s="566"/>
      <c r="AH248" s="566"/>
      <c r="AI248" s="566"/>
      <c r="AJ248" s="566"/>
      <c r="AK248" s="566"/>
      <c r="AL248" s="566"/>
      <c r="AM248" s="566"/>
      <c r="AN248" s="566"/>
      <c r="AO248" s="566"/>
      <c r="AP248" s="566"/>
      <c r="AQ248" s="566"/>
      <c r="AR248" s="566"/>
      <c r="AS248" s="566"/>
      <c r="AT248" s="566"/>
      <c r="AU248" s="566"/>
      <c r="AV248" s="566"/>
      <c r="AW248" s="566"/>
      <c r="AX248" s="566"/>
      <c r="AY248" s="566"/>
      <c r="AZ248" s="566"/>
      <c r="BA248" s="566"/>
      <c r="BB248" s="566"/>
      <c r="BC248" s="566"/>
      <c r="BD248" s="566"/>
      <c r="BE248" s="566"/>
      <c r="BF248" s="566"/>
      <c r="BG248" s="566"/>
      <c r="BH248" s="566"/>
      <c r="BI248" s="566"/>
      <c r="BJ248" s="566"/>
      <c r="BK248" s="566"/>
      <c r="BL248" s="73"/>
      <c r="BO248" s="69"/>
      <c r="BP248" s="72"/>
      <c r="BQ248" s="566"/>
      <c r="BR248" s="566"/>
      <c r="BS248" s="566"/>
      <c r="BT248" s="566"/>
      <c r="BU248" s="566"/>
      <c r="BV248" s="566"/>
      <c r="BW248" s="566"/>
      <c r="BX248" s="566"/>
      <c r="BY248" s="566"/>
      <c r="BZ248" s="566"/>
      <c r="CA248" s="566"/>
      <c r="CB248" s="566"/>
      <c r="CC248" s="566"/>
      <c r="CD248" s="566"/>
      <c r="CE248" s="566"/>
      <c r="CF248" s="566"/>
      <c r="CG248" s="566"/>
      <c r="CH248" s="566"/>
      <c r="CI248" s="566"/>
      <c r="CJ248" s="566"/>
      <c r="CK248" s="566"/>
      <c r="CL248" s="566"/>
      <c r="CM248" s="566"/>
      <c r="CN248" s="566"/>
      <c r="CO248" s="566"/>
      <c r="CP248" s="566"/>
      <c r="CQ248" s="566"/>
      <c r="CR248" s="566"/>
      <c r="CS248" s="566"/>
      <c r="CT248" s="566"/>
      <c r="CU248" s="566"/>
      <c r="CV248" s="566"/>
      <c r="CW248" s="566"/>
      <c r="CX248" s="566"/>
      <c r="CY248" s="566"/>
      <c r="CZ248" s="566"/>
      <c r="DA248" s="566"/>
      <c r="DB248" s="566"/>
      <c r="DC248" s="566"/>
      <c r="DD248" s="566"/>
      <c r="DE248" s="566"/>
      <c r="DF248" s="566"/>
      <c r="DG248" s="566"/>
      <c r="DH248" s="566"/>
      <c r="DI248" s="566"/>
      <c r="DJ248" s="566"/>
      <c r="DK248" s="566"/>
      <c r="DL248" s="566"/>
      <c r="DM248" s="566"/>
      <c r="DN248" s="566"/>
      <c r="DO248" s="566"/>
      <c r="DP248" s="566"/>
      <c r="DQ248" s="566"/>
      <c r="DR248" s="566"/>
      <c r="DS248" s="566"/>
      <c r="DT248" s="566"/>
      <c r="DU248" s="566"/>
      <c r="DV248" s="566"/>
      <c r="DW248" s="566"/>
      <c r="DX248" s="566"/>
      <c r="DY248" s="566"/>
      <c r="DZ248" s="566"/>
    </row>
    <row r="249" spans="1:131" ht="17.25" customHeight="1" x14ac:dyDescent="0.45">
      <c r="A249" s="69"/>
      <c r="B249" s="69"/>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O249" s="69"/>
      <c r="BP249" s="69"/>
      <c r="BQ249" s="566"/>
      <c r="BR249" s="566"/>
      <c r="BS249" s="566"/>
      <c r="BT249" s="566"/>
      <c r="BU249" s="566"/>
      <c r="BV249" s="566"/>
      <c r="BW249" s="566"/>
      <c r="BX249" s="566"/>
      <c r="BY249" s="566"/>
      <c r="BZ249" s="566"/>
      <c r="CA249" s="566"/>
      <c r="CB249" s="566"/>
      <c r="CC249" s="566"/>
      <c r="CD249" s="566"/>
      <c r="CE249" s="566"/>
      <c r="CF249" s="566"/>
      <c r="CG249" s="566"/>
      <c r="CH249" s="566"/>
      <c r="CI249" s="566"/>
      <c r="CJ249" s="566"/>
      <c r="CK249" s="566"/>
      <c r="CL249" s="566"/>
      <c r="CM249" s="566"/>
      <c r="CN249" s="566"/>
      <c r="CO249" s="566"/>
      <c r="CP249" s="566"/>
      <c r="CQ249" s="566"/>
      <c r="CR249" s="566"/>
      <c r="CS249" s="566"/>
      <c r="CT249" s="566"/>
      <c r="CU249" s="566"/>
      <c r="CV249" s="566"/>
      <c r="CW249" s="566"/>
      <c r="CX249" s="566"/>
      <c r="CY249" s="566"/>
      <c r="CZ249" s="566"/>
      <c r="DA249" s="566"/>
      <c r="DB249" s="566"/>
      <c r="DC249" s="566"/>
      <c r="DD249" s="566"/>
      <c r="DE249" s="566"/>
      <c r="DF249" s="566"/>
      <c r="DG249" s="566"/>
      <c r="DH249" s="566"/>
      <c r="DI249" s="566"/>
      <c r="DJ249" s="566"/>
      <c r="DK249" s="566"/>
      <c r="DL249" s="566"/>
      <c r="DM249" s="566"/>
      <c r="DN249" s="566"/>
      <c r="DO249" s="566"/>
      <c r="DP249" s="566"/>
      <c r="DQ249" s="566"/>
      <c r="DR249" s="566"/>
      <c r="DS249" s="566"/>
      <c r="DT249" s="566"/>
      <c r="DU249" s="566"/>
      <c r="DV249" s="566"/>
      <c r="DW249" s="566"/>
      <c r="DX249" s="566"/>
      <c r="DY249" s="566"/>
      <c r="DZ249" s="566"/>
    </row>
    <row r="250" spans="1:131" ht="17.25" customHeight="1" x14ac:dyDescent="0.45">
      <c r="A250" s="69"/>
      <c r="B250" s="69"/>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73"/>
      <c r="AC250" s="73"/>
      <c r="AD250" s="73"/>
      <c r="AE250" s="73"/>
      <c r="AF250" s="73"/>
      <c r="AG250" s="73"/>
      <c r="AH250" s="73"/>
      <c r="AI250" s="73"/>
      <c r="AJ250" s="73"/>
      <c r="AK250" s="73"/>
      <c r="AL250" s="73"/>
      <c r="AM250" s="73"/>
      <c r="AN250" s="73"/>
      <c r="AO250" s="73"/>
      <c r="AP250" s="73"/>
      <c r="AQ250" s="73"/>
      <c r="AR250" s="73"/>
      <c r="AS250" s="73"/>
      <c r="AT250" s="73"/>
      <c r="AU250" s="73"/>
      <c r="AV250" s="73"/>
      <c r="AW250" s="73"/>
      <c r="AX250" s="73"/>
      <c r="AY250" s="73"/>
      <c r="AZ250" s="73"/>
      <c r="BA250" s="73"/>
      <c r="BB250" s="73"/>
      <c r="BC250" s="73"/>
      <c r="BD250" s="73"/>
      <c r="BE250" s="73"/>
      <c r="BF250" s="73"/>
      <c r="BG250" s="73"/>
      <c r="BH250" s="73"/>
      <c r="BI250" s="73"/>
      <c r="BJ250" s="73"/>
      <c r="BK250" s="73"/>
      <c r="BL250" s="73"/>
      <c r="BO250" s="69"/>
      <c r="BP250" s="69"/>
      <c r="BQ250" s="566"/>
      <c r="BR250" s="566"/>
      <c r="BS250" s="566"/>
      <c r="BT250" s="566"/>
      <c r="BU250" s="566"/>
      <c r="BV250" s="566"/>
      <c r="BW250" s="566"/>
      <c r="BX250" s="566"/>
      <c r="BY250" s="566"/>
      <c r="BZ250" s="566"/>
      <c r="CA250" s="566"/>
      <c r="CB250" s="566"/>
      <c r="CC250" s="566"/>
      <c r="CD250" s="566"/>
      <c r="CE250" s="566"/>
      <c r="CF250" s="566"/>
      <c r="CG250" s="566"/>
      <c r="CH250" s="566"/>
      <c r="CI250" s="566"/>
      <c r="CJ250" s="566"/>
      <c r="CK250" s="566"/>
      <c r="CL250" s="566"/>
      <c r="CM250" s="566"/>
      <c r="CN250" s="566"/>
      <c r="CO250" s="566"/>
      <c r="CP250" s="566"/>
      <c r="CQ250" s="566"/>
      <c r="CR250" s="566"/>
      <c r="CS250" s="566"/>
      <c r="CT250" s="566"/>
      <c r="CU250" s="566"/>
      <c r="CV250" s="566"/>
      <c r="CW250" s="566"/>
      <c r="CX250" s="566"/>
      <c r="CY250" s="566"/>
      <c r="CZ250" s="566"/>
      <c r="DA250" s="566"/>
      <c r="DB250" s="566"/>
      <c r="DC250" s="566"/>
      <c r="DD250" s="566"/>
      <c r="DE250" s="566"/>
      <c r="DF250" s="566"/>
      <c r="DG250" s="566"/>
      <c r="DH250" s="566"/>
      <c r="DI250" s="566"/>
      <c r="DJ250" s="566"/>
      <c r="DK250" s="566"/>
      <c r="DL250" s="566"/>
      <c r="DM250" s="566"/>
      <c r="DN250" s="566"/>
      <c r="DO250" s="566"/>
      <c r="DP250" s="566"/>
      <c r="DQ250" s="566"/>
      <c r="DR250" s="566"/>
      <c r="DS250" s="566"/>
      <c r="DT250" s="566"/>
      <c r="DU250" s="566"/>
      <c r="DV250" s="566"/>
      <c r="DW250" s="566"/>
      <c r="DX250" s="566"/>
      <c r="DY250" s="566"/>
      <c r="DZ250" s="566"/>
    </row>
    <row r="251" spans="1:131" ht="17.25" customHeight="1" x14ac:dyDescent="0.45">
      <c r="A251" s="69"/>
      <c r="B251" s="72"/>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73"/>
      <c r="AC251" s="73"/>
      <c r="AD251" s="73"/>
      <c r="AE251" s="73"/>
      <c r="AF251" s="73"/>
      <c r="AG251" s="73"/>
      <c r="AH251" s="73"/>
      <c r="AI251" s="73"/>
      <c r="AJ251" s="73"/>
      <c r="AK251" s="73"/>
      <c r="AL251" s="73"/>
      <c r="AM251" s="73"/>
      <c r="AN251" s="73"/>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O251" s="69"/>
      <c r="BP251" s="72"/>
      <c r="BQ251" s="566"/>
      <c r="BR251" s="566"/>
      <c r="BS251" s="566"/>
      <c r="BT251" s="566"/>
      <c r="BU251" s="566"/>
      <c r="BV251" s="566"/>
      <c r="BW251" s="566"/>
      <c r="BX251" s="566"/>
      <c r="BY251" s="566"/>
      <c r="BZ251" s="566"/>
      <c r="CA251" s="566"/>
      <c r="CB251" s="566"/>
      <c r="CC251" s="566"/>
      <c r="CD251" s="566"/>
      <c r="CE251" s="566"/>
      <c r="CF251" s="566"/>
      <c r="CG251" s="566"/>
      <c r="CH251" s="566"/>
      <c r="CI251" s="566"/>
      <c r="CJ251" s="566"/>
      <c r="CK251" s="566"/>
      <c r="CL251" s="566"/>
      <c r="CM251" s="566"/>
      <c r="CN251" s="566"/>
      <c r="CO251" s="566"/>
      <c r="CP251" s="566"/>
      <c r="CQ251" s="566"/>
      <c r="CR251" s="566"/>
      <c r="CS251" s="566"/>
      <c r="CT251" s="566"/>
      <c r="CU251" s="566"/>
      <c r="CV251" s="566"/>
      <c r="CW251" s="566"/>
      <c r="CX251" s="566"/>
      <c r="CY251" s="566"/>
      <c r="CZ251" s="566"/>
      <c r="DA251" s="566"/>
      <c r="DB251" s="566"/>
      <c r="DC251" s="566"/>
      <c r="DD251" s="566"/>
      <c r="DE251" s="566"/>
      <c r="DF251" s="566"/>
      <c r="DG251" s="566"/>
      <c r="DH251" s="566"/>
      <c r="DI251" s="566"/>
      <c r="DJ251" s="566"/>
      <c r="DK251" s="566"/>
      <c r="DL251" s="566"/>
      <c r="DM251" s="566"/>
      <c r="DN251" s="566"/>
      <c r="DO251" s="566"/>
      <c r="DP251" s="566"/>
      <c r="DQ251" s="566"/>
      <c r="DR251" s="566"/>
      <c r="DS251" s="566"/>
      <c r="DT251" s="566"/>
      <c r="DU251" s="566"/>
      <c r="DV251" s="566"/>
      <c r="DW251" s="566"/>
      <c r="DX251" s="566"/>
      <c r="DY251" s="566"/>
      <c r="DZ251" s="566"/>
    </row>
    <row r="252" spans="1:131" ht="17.25" customHeight="1" x14ac:dyDescent="0.4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row>
    <row r="253" spans="1:131" ht="18.75" customHeight="1" thickBot="1" x14ac:dyDescent="0.5">
      <c r="A253" s="5"/>
      <c r="B253" s="5"/>
      <c r="C253" s="7" t="s">
        <v>45</v>
      </c>
      <c r="D253" s="5"/>
      <c r="E253" s="5"/>
      <c r="F253" s="5"/>
      <c r="G253" s="5"/>
      <c r="H253" s="5"/>
      <c r="I253" s="5"/>
      <c r="J253" s="5"/>
      <c r="K253" s="5"/>
      <c r="L253" s="5"/>
      <c r="M253" s="5"/>
      <c r="N253" s="5"/>
      <c r="O253" s="5"/>
      <c r="P253" s="5"/>
      <c r="Q253" s="5"/>
      <c r="R253" s="22"/>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19"/>
      <c r="BE253" s="5"/>
      <c r="BF253" s="5"/>
      <c r="BG253" s="5"/>
      <c r="BH253" s="5"/>
      <c r="BI253" s="5"/>
      <c r="BK253" s="74"/>
      <c r="BO253" s="5"/>
      <c r="BP253" s="5"/>
      <c r="BQ253" s="7" t="s">
        <v>45</v>
      </c>
      <c r="BR253" s="5"/>
      <c r="BS253" s="5"/>
      <c r="BT253" s="5"/>
      <c r="BU253" s="5"/>
      <c r="BV253" s="5"/>
      <c r="BW253" s="5"/>
      <c r="BX253" s="5"/>
      <c r="BY253" s="5"/>
      <c r="BZ253" s="5"/>
      <c r="CA253" s="5"/>
      <c r="CB253" s="5"/>
      <c r="CC253" s="5"/>
      <c r="CD253" s="5"/>
      <c r="CE253" s="5"/>
      <c r="CF253" s="22"/>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19"/>
      <c r="DS253" s="5"/>
      <c r="DT253" s="5"/>
      <c r="DU253" s="5"/>
      <c r="DV253" s="5"/>
      <c r="DW253" s="5"/>
      <c r="DY253" s="75"/>
    </row>
    <row r="254" spans="1:131" ht="18.75" customHeight="1" x14ac:dyDescent="0.45">
      <c r="B254" s="5"/>
      <c r="C254" s="11"/>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3"/>
      <c r="BL254" s="5"/>
      <c r="BM254" s="5"/>
      <c r="BP254" s="5"/>
      <c r="BQ254" s="11"/>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3"/>
      <c r="DZ254" s="5"/>
      <c r="EA254" s="5"/>
    </row>
    <row r="255" spans="1:131" ht="18.75" customHeight="1" thickBot="1" x14ac:dyDescent="0.5">
      <c r="B255" s="5"/>
      <c r="C255" s="14"/>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15"/>
      <c r="BL255" s="5"/>
      <c r="BM255" s="5"/>
      <c r="BP255" s="5"/>
      <c r="BQ255" s="14"/>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15"/>
      <c r="DZ255" s="5"/>
      <c r="EA255" s="5"/>
    </row>
    <row r="256" spans="1:131" ht="15" customHeight="1" x14ac:dyDescent="0.45">
      <c r="B256" s="5"/>
      <c r="C256" s="14"/>
      <c r="D256" s="548"/>
      <c r="E256" s="549"/>
      <c r="F256" s="549"/>
      <c r="G256" s="549"/>
      <c r="H256" s="549"/>
      <c r="I256" s="549"/>
      <c r="J256" s="549"/>
      <c r="K256" s="549"/>
      <c r="L256" s="549"/>
      <c r="M256" s="549"/>
      <c r="N256" s="549"/>
      <c r="O256" s="549"/>
      <c r="P256" s="549"/>
      <c r="Q256" s="549"/>
      <c r="R256" s="550"/>
      <c r="S256" s="5"/>
      <c r="T256" s="5"/>
      <c r="U256" s="5"/>
      <c r="V256" s="5"/>
      <c r="W256" s="5"/>
      <c r="X256" s="5"/>
      <c r="Y256" s="5"/>
      <c r="Z256" s="5"/>
      <c r="AA256" s="5"/>
      <c r="AB256" s="5"/>
      <c r="AC256" s="5"/>
      <c r="AD256" s="341"/>
      <c r="AE256" s="342"/>
      <c r="AF256" s="342"/>
      <c r="AG256" s="342"/>
      <c r="AH256" s="342"/>
      <c r="AI256" s="342"/>
      <c r="AJ256" s="342"/>
      <c r="AK256" s="342"/>
      <c r="AL256" s="342"/>
      <c r="AM256" s="342"/>
      <c r="AN256" s="342"/>
      <c r="AO256" s="342"/>
      <c r="AP256" s="342"/>
      <c r="AQ256" s="342"/>
      <c r="AR256" s="343"/>
      <c r="AS256" s="5"/>
      <c r="AT256" s="341"/>
      <c r="AU256" s="342"/>
      <c r="AV256" s="342"/>
      <c r="AW256" s="342"/>
      <c r="AX256" s="342"/>
      <c r="AY256" s="342"/>
      <c r="AZ256" s="342"/>
      <c r="BA256" s="342"/>
      <c r="BB256" s="342"/>
      <c r="BC256" s="342"/>
      <c r="BD256" s="342"/>
      <c r="BE256" s="342"/>
      <c r="BF256" s="342"/>
      <c r="BG256" s="342"/>
      <c r="BH256" s="342"/>
      <c r="BI256" s="342"/>
      <c r="BJ256" s="343"/>
      <c r="BK256" s="15"/>
      <c r="BL256" s="5"/>
      <c r="BM256" s="5"/>
      <c r="BP256" s="5"/>
      <c r="BQ256" s="14"/>
      <c r="BR256" s="539" t="s">
        <v>432</v>
      </c>
      <c r="BS256" s="540"/>
      <c r="BT256" s="540"/>
      <c r="BU256" s="540"/>
      <c r="BV256" s="540"/>
      <c r="BW256" s="540"/>
      <c r="BX256" s="540"/>
      <c r="BY256" s="540"/>
      <c r="BZ256" s="540"/>
      <c r="CA256" s="540"/>
      <c r="CB256" s="540"/>
      <c r="CC256" s="540"/>
      <c r="CD256" s="540"/>
      <c r="CE256" s="540"/>
      <c r="CF256" s="541"/>
      <c r="CG256" s="5"/>
      <c r="CH256" s="5"/>
      <c r="CI256" s="5"/>
      <c r="CJ256" s="5"/>
      <c r="CK256" s="5"/>
      <c r="CL256" s="5"/>
      <c r="CM256" s="5"/>
      <c r="CN256" s="5"/>
      <c r="CO256" s="5"/>
      <c r="CP256" s="5"/>
      <c r="CQ256" s="5"/>
      <c r="CR256" s="617" t="s">
        <v>398</v>
      </c>
      <c r="CS256" s="618"/>
      <c r="CT256" s="618"/>
      <c r="CU256" s="618"/>
      <c r="CV256" s="618"/>
      <c r="CW256" s="618"/>
      <c r="CX256" s="618"/>
      <c r="CY256" s="618"/>
      <c r="CZ256" s="618"/>
      <c r="DA256" s="618"/>
      <c r="DB256" s="618"/>
      <c r="DC256" s="618"/>
      <c r="DD256" s="618"/>
      <c r="DE256" s="618"/>
      <c r="DF256" s="619"/>
      <c r="DG256" s="5"/>
      <c r="DH256" s="617" t="s">
        <v>381</v>
      </c>
      <c r="DI256" s="618"/>
      <c r="DJ256" s="618"/>
      <c r="DK256" s="618"/>
      <c r="DL256" s="618"/>
      <c r="DM256" s="618"/>
      <c r="DN256" s="618"/>
      <c r="DO256" s="618"/>
      <c r="DP256" s="618"/>
      <c r="DQ256" s="618"/>
      <c r="DR256" s="618"/>
      <c r="DS256" s="618"/>
      <c r="DT256" s="618"/>
      <c r="DU256" s="618"/>
      <c r="DV256" s="618"/>
      <c r="DW256" s="618"/>
      <c r="DX256" s="619"/>
      <c r="DY256" s="15"/>
      <c r="DZ256" s="5"/>
      <c r="EA256" s="5"/>
    </row>
    <row r="257" spans="2:131" ht="15" customHeight="1" x14ac:dyDescent="0.45">
      <c r="B257" s="5"/>
      <c r="C257" s="14"/>
      <c r="D257" s="551"/>
      <c r="E257" s="552"/>
      <c r="F257" s="552"/>
      <c r="G257" s="552"/>
      <c r="H257" s="552"/>
      <c r="I257" s="552"/>
      <c r="J257" s="552"/>
      <c r="K257" s="552"/>
      <c r="L257" s="552"/>
      <c r="M257" s="552"/>
      <c r="N257" s="552"/>
      <c r="O257" s="552"/>
      <c r="P257" s="552"/>
      <c r="Q257" s="552"/>
      <c r="R257" s="553"/>
      <c r="S257" s="5"/>
      <c r="T257" s="5"/>
      <c r="U257" s="5"/>
      <c r="V257" s="5"/>
      <c r="W257" s="5"/>
      <c r="X257" s="5"/>
      <c r="Y257" s="5"/>
      <c r="Z257" s="5"/>
      <c r="AA257" s="5"/>
      <c r="AB257" s="5"/>
      <c r="AC257" s="5"/>
      <c r="AD257" s="238"/>
      <c r="AE257" s="239"/>
      <c r="AF257" s="239"/>
      <c r="AG257" s="239"/>
      <c r="AH257" s="239"/>
      <c r="AI257" s="239"/>
      <c r="AJ257" s="239"/>
      <c r="AK257" s="239"/>
      <c r="AL257" s="239"/>
      <c r="AM257" s="239"/>
      <c r="AN257" s="239"/>
      <c r="AO257" s="239"/>
      <c r="AP257" s="239"/>
      <c r="AQ257" s="239"/>
      <c r="AR257" s="240"/>
      <c r="AS257" s="5"/>
      <c r="AT257" s="238"/>
      <c r="AU257" s="239"/>
      <c r="AV257" s="239"/>
      <c r="AW257" s="239"/>
      <c r="AX257" s="239"/>
      <c r="AY257" s="239"/>
      <c r="AZ257" s="239"/>
      <c r="BA257" s="239"/>
      <c r="BB257" s="239"/>
      <c r="BC257" s="239"/>
      <c r="BD257" s="239"/>
      <c r="BE257" s="239"/>
      <c r="BF257" s="239"/>
      <c r="BG257" s="239"/>
      <c r="BH257" s="239"/>
      <c r="BI257" s="239"/>
      <c r="BJ257" s="240"/>
      <c r="BK257" s="15"/>
      <c r="BL257" s="5"/>
      <c r="BM257" s="5"/>
      <c r="BP257" s="5"/>
      <c r="BQ257" s="14"/>
      <c r="BR257" s="542"/>
      <c r="BS257" s="543"/>
      <c r="BT257" s="543"/>
      <c r="BU257" s="543"/>
      <c r="BV257" s="543"/>
      <c r="BW257" s="543"/>
      <c r="BX257" s="543"/>
      <c r="BY257" s="543"/>
      <c r="BZ257" s="543"/>
      <c r="CA257" s="543"/>
      <c r="CB257" s="543"/>
      <c r="CC257" s="543"/>
      <c r="CD257" s="543"/>
      <c r="CE257" s="543"/>
      <c r="CF257" s="544"/>
      <c r="CG257" s="5"/>
      <c r="CH257" s="5"/>
      <c r="CI257" s="5"/>
      <c r="CJ257" s="5"/>
      <c r="CK257" s="5"/>
      <c r="CL257" s="5"/>
      <c r="CM257" s="5"/>
      <c r="CN257" s="5"/>
      <c r="CO257" s="5"/>
      <c r="CP257" s="5"/>
      <c r="CQ257" s="5"/>
      <c r="CR257" s="620"/>
      <c r="CS257" s="621"/>
      <c r="CT257" s="621"/>
      <c r="CU257" s="621"/>
      <c r="CV257" s="621"/>
      <c r="CW257" s="621"/>
      <c r="CX257" s="621"/>
      <c r="CY257" s="621"/>
      <c r="CZ257" s="621"/>
      <c r="DA257" s="621"/>
      <c r="DB257" s="621"/>
      <c r="DC257" s="621"/>
      <c r="DD257" s="621"/>
      <c r="DE257" s="621"/>
      <c r="DF257" s="622"/>
      <c r="DG257" s="5"/>
      <c r="DH257" s="620"/>
      <c r="DI257" s="621"/>
      <c r="DJ257" s="621"/>
      <c r="DK257" s="621"/>
      <c r="DL257" s="621"/>
      <c r="DM257" s="621"/>
      <c r="DN257" s="621"/>
      <c r="DO257" s="621"/>
      <c r="DP257" s="621"/>
      <c r="DQ257" s="621"/>
      <c r="DR257" s="621"/>
      <c r="DS257" s="621"/>
      <c r="DT257" s="621"/>
      <c r="DU257" s="621"/>
      <c r="DV257" s="621"/>
      <c r="DW257" s="621"/>
      <c r="DX257" s="622"/>
      <c r="DY257" s="15"/>
      <c r="DZ257" s="5"/>
      <c r="EA257" s="5"/>
    </row>
    <row r="258" spans="2:131" ht="15" customHeight="1" x14ac:dyDescent="0.45">
      <c r="B258" s="5"/>
      <c r="C258" s="14"/>
      <c r="D258" s="551"/>
      <c r="E258" s="552"/>
      <c r="F258" s="552"/>
      <c r="G258" s="552"/>
      <c r="H258" s="552"/>
      <c r="I258" s="552"/>
      <c r="J258" s="552"/>
      <c r="K258" s="552"/>
      <c r="L258" s="552"/>
      <c r="M258" s="552"/>
      <c r="N258" s="552"/>
      <c r="O258" s="552"/>
      <c r="P258" s="552"/>
      <c r="Q258" s="552"/>
      <c r="R258" s="553"/>
      <c r="S258" s="5"/>
      <c r="T258" s="5"/>
      <c r="U258" s="5"/>
      <c r="V258" s="5"/>
      <c r="W258" s="5"/>
      <c r="X258" s="5"/>
      <c r="Y258" s="5"/>
      <c r="Z258" s="5"/>
      <c r="AA258" s="5"/>
      <c r="AB258" s="5"/>
      <c r="AC258" s="5"/>
      <c r="AD258" s="238"/>
      <c r="AE258" s="239"/>
      <c r="AF258" s="239"/>
      <c r="AG258" s="239"/>
      <c r="AH258" s="239"/>
      <c r="AI258" s="239"/>
      <c r="AJ258" s="239"/>
      <c r="AK258" s="239"/>
      <c r="AL258" s="239"/>
      <c r="AM258" s="239"/>
      <c r="AN258" s="239"/>
      <c r="AO258" s="239"/>
      <c r="AP258" s="239"/>
      <c r="AQ258" s="239"/>
      <c r="AR258" s="240"/>
      <c r="AS258" s="5"/>
      <c r="AT258" s="238"/>
      <c r="AU258" s="239"/>
      <c r="AV258" s="239"/>
      <c r="AW258" s="239"/>
      <c r="AX258" s="239"/>
      <c r="AY258" s="239"/>
      <c r="AZ258" s="239"/>
      <c r="BA258" s="239"/>
      <c r="BB258" s="239"/>
      <c r="BC258" s="239"/>
      <c r="BD258" s="239"/>
      <c r="BE258" s="239"/>
      <c r="BF258" s="239"/>
      <c r="BG258" s="239"/>
      <c r="BH258" s="239"/>
      <c r="BI258" s="239"/>
      <c r="BJ258" s="240"/>
      <c r="BK258" s="15"/>
      <c r="BL258" s="5"/>
      <c r="BM258" s="5"/>
      <c r="BP258" s="5"/>
      <c r="BQ258" s="14"/>
      <c r="BR258" s="542"/>
      <c r="BS258" s="543"/>
      <c r="BT258" s="543"/>
      <c r="BU258" s="543"/>
      <c r="BV258" s="543"/>
      <c r="BW258" s="543"/>
      <c r="BX258" s="543"/>
      <c r="BY258" s="543"/>
      <c r="BZ258" s="543"/>
      <c r="CA258" s="543"/>
      <c r="CB258" s="543"/>
      <c r="CC258" s="543"/>
      <c r="CD258" s="543"/>
      <c r="CE258" s="543"/>
      <c r="CF258" s="544"/>
      <c r="CG258" s="5"/>
      <c r="CH258" s="5"/>
      <c r="CI258" s="5"/>
      <c r="CJ258" s="5"/>
      <c r="CK258" s="5"/>
      <c r="CL258" s="5"/>
      <c r="CM258" s="5"/>
      <c r="CN258" s="5"/>
      <c r="CO258" s="5"/>
      <c r="CP258" s="5"/>
      <c r="CQ258" s="5"/>
      <c r="CR258" s="620"/>
      <c r="CS258" s="621"/>
      <c r="CT258" s="621"/>
      <c r="CU258" s="621"/>
      <c r="CV258" s="621"/>
      <c r="CW258" s="621"/>
      <c r="CX258" s="621"/>
      <c r="CY258" s="621"/>
      <c r="CZ258" s="621"/>
      <c r="DA258" s="621"/>
      <c r="DB258" s="621"/>
      <c r="DC258" s="621"/>
      <c r="DD258" s="621"/>
      <c r="DE258" s="621"/>
      <c r="DF258" s="622"/>
      <c r="DG258" s="5"/>
      <c r="DH258" s="620"/>
      <c r="DI258" s="621"/>
      <c r="DJ258" s="621"/>
      <c r="DK258" s="621"/>
      <c r="DL258" s="621"/>
      <c r="DM258" s="621"/>
      <c r="DN258" s="621"/>
      <c r="DO258" s="621"/>
      <c r="DP258" s="621"/>
      <c r="DQ258" s="621"/>
      <c r="DR258" s="621"/>
      <c r="DS258" s="621"/>
      <c r="DT258" s="621"/>
      <c r="DU258" s="621"/>
      <c r="DV258" s="621"/>
      <c r="DW258" s="621"/>
      <c r="DX258" s="622"/>
      <c r="DY258" s="15"/>
      <c r="DZ258" s="5"/>
      <c r="EA258" s="5"/>
    </row>
    <row r="259" spans="2:131" ht="15" customHeight="1" x14ac:dyDescent="0.45">
      <c r="B259" s="5"/>
      <c r="C259" s="14"/>
      <c r="D259" s="551"/>
      <c r="E259" s="552"/>
      <c r="F259" s="552"/>
      <c r="G259" s="552"/>
      <c r="H259" s="552"/>
      <c r="I259" s="552"/>
      <c r="J259" s="552"/>
      <c r="K259" s="552"/>
      <c r="L259" s="552"/>
      <c r="M259" s="552"/>
      <c r="N259" s="552"/>
      <c r="O259" s="552"/>
      <c r="P259" s="552"/>
      <c r="Q259" s="552"/>
      <c r="R259" s="553"/>
      <c r="S259" s="5"/>
      <c r="T259" s="5"/>
      <c r="U259" s="5"/>
      <c r="V259" s="5"/>
      <c r="W259" s="5"/>
      <c r="X259" s="5"/>
      <c r="Y259" s="5"/>
      <c r="Z259" s="5"/>
      <c r="AA259" s="5"/>
      <c r="AB259" s="5"/>
      <c r="AC259" s="5"/>
      <c r="AD259" s="238"/>
      <c r="AE259" s="239"/>
      <c r="AF259" s="239"/>
      <c r="AG259" s="239"/>
      <c r="AH259" s="239"/>
      <c r="AI259" s="239"/>
      <c r="AJ259" s="239"/>
      <c r="AK259" s="239"/>
      <c r="AL259" s="239"/>
      <c r="AM259" s="239"/>
      <c r="AN259" s="239"/>
      <c r="AO259" s="239"/>
      <c r="AP259" s="239"/>
      <c r="AQ259" s="239"/>
      <c r="AR259" s="240"/>
      <c r="AS259" s="5"/>
      <c r="AT259" s="238"/>
      <c r="AU259" s="239"/>
      <c r="AV259" s="239"/>
      <c r="AW259" s="239"/>
      <c r="AX259" s="239"/>
      <c r="AY259" s="239"/>
      <c r="AZ259" s="239"/>
      <c r="BA259" s="239"/>
      <c r="BB259" s="239"/>
      <c r="BC259" s="239"/>
      <c r="BD259" s="239"/>
      <c r="BE259" s="239"/>
      <c r="BF259" s="239"/>
      <c r="BG259" s="239"/>
      <c r="BH259" s="239"/>
      <c r="BI259" s="239"/>
      <c r="BJ259" s="240"/>
      <c r="BK259" s="15"/>
      <c r="BL259" s="5"/>
      <c r="BM259" s="5"/>
      <c r="BP259" s="5"/>
      <c r="BQ259" s="14"/>
      <c r="BR259" s="542"/>
      <c r="BS259" s="543"/>
      <c r="BT259" s="543"/>
      <c r="BU259" s="543"/>
      <c r="BV259" s="543"/>
      <c r="BW259" s="543"/>
      <c r="BX259" s="543"/>
      <c r="BY259" s="543"/>
      <c r="BZ259" s="543"/>
      <c r="CA259" s="543"/>
      <c r="CB259" s="543"/>
      <c r="CC259" s="543"/>
      <c r="CD259" s="543"/>
      <c r="CE259" s="543"/>
      <c r="CF259" s="544"/>
      <c r="CG259" s="5"/>
      <c r="CH259" s="5"/>
      <c r="CI259" s="5"/>
      <c r="CJ259" s="5"/>
      <c r="CK259" s="5"/>
      <c r="CL259" s="5"/>
      <c r="CM259" s="5"/>
      <c r="CN259" s="5"/>
      <c r="CO259" s="5"/>
      <c r="CP259" s="5"/>
      <c r="CQ259" s="5"/>
      <c r="CR259" s="620"/>
      <c r="CS259" s="621"/>
      <c r="CT259" s="621"/>
      <c r="CU259" s="621"/>
      <c r="CV259" s="621"/>
      <c r="CW259" s="621"/>
      <c r="CX259" s="621"/>
      <c r="CY259" s="621"/>
      <c r="CZ259" s="621"/>
      <c r="DA259" s="621"/>
      <c r="DB259" s="621"/>
      <c r="DC259" s="621"/>
      <c r="DD259" s="621"/>
      <c r="DE259" s="621"/>
      <c r="DF259" s="622"/>
      <c r="DG259" s="5"/>
      <c r="DH259" s="620"/>
      <c r="DI259" s="621"/>
      <c r="DJ259" s="621"/>
      <c r="DK259" s="621"/>
      <c r="DL259" s="621"/>
      <c r="DM259" s="621"/>
      <c r="DN259" s="621"/>
      <c r="DO259" s="621"/>
      <c r="DP259" s="621"/>
      <c r="DQ259" s="621"/>
      <c r="DR259" s="621"/>
      <c r="DS259" s="621"/>
      <c r="DT259" s="621"/>
      <c r="DU259" s="621"/>
      <c r="DV259" s="621"/>
      <c r="DW259" s="621"/>
      <c r="DX259" s="622"/>
      <c r="DY259" s="15"/>
      <c r="DZ259" s="5"/>
      <c r="EA259" s="5"/>
    </row>
    <row r="260" spans="2:131" ht="15" customHeight="1" x14ac:dyDescent="0.45">
      <c r="B260" s="5"/>
      <c r="C260" s="14"/>
      <c r="D260" s="551"/>
      <c r="E260" s="552"/>
      <c r="F260" s="552"/>
      <c r="G260" s="552"/>
      <c r="H260" s="552"/>
      <c r="I260" s="552"/>
      <c r="J260" s="552"/>
      <c r="K260" s="552"/>
      <c r="L260" s="552"/>
      <c r="M260" s="552"/>
      <c r="N260" s="552"/>
      <c r="O260" s="552"/>
      <c r="P260" s="552"/>
      <c r="Q260" s="552"/>
      <c r="R260" s="553"/>
      <c r="S260" s="5"/>
      <c r="T260" s="5"/>
      <c r="U260" s="5"/>
      <c r="V260" s="5"/>
      <c r="W260" s="5"/>
      <c r="X260" s="5"/>
      <c r="Y260" s="5"/>
      <c r="Z260" s="5"/>
      <c r="AA260" s="5"/>
      <c r="AB260" s="5"/>
      <c r="AC260" s="5"/>
      <c r="AD260" s="238"/>
      <c r="AE260" s="239"/>
      <c r="AF260" s="239"/>
      <c r="AG260" s="239"/>
      <c r="AH260" s="239"/>
      <c r="AI260" s="239"/>
      <c r="AJ260" s="239"/>
      <c r="AK260" s="239"/>
      <c r="AL260" s="239"/>
      <c r="AM260" s="239"/>
      <c r="AN260" s="239"/>
      <c r="AO260" s="239"/>
      <c r="AP260" s="239"/>
      <c r="AQ260" s="239"/>
      <c r="AR260" s="240"/>
      <c r="AS260" s="5"/>
      <c r="AT260" s="238"/>
      <c r="AU260" s="239"/>
      <c r="AV260" s="239"/>
      <c r="AW260" s="239"/>
      <c r="AX260" s="239"/>
      <c r="AY260" s="239"/>
      <c r="AZ260" s="239"/>
      <c r="BA260" s="239"/>
      <c r="BB260" s="239"/>
      <c r="BC260" s="239"/>
      <c r="BD260" s="239"/>
      <c r="BE260" s="239"/>
      <c r="BF260" s="239"/>
      <c r="BG260" s="239"/>
      <c r="BH260" s="239"/>
      <c r="BI260" s="239"/>
      <c r="BJ260" s="240"/>
      <c r="BK260" s="15"/>
      <c r="BL260" s="5"/>
      <c r="BM260" s="5"/>
      <c r="BP260" s="5"/>
      <c r="BQ260" s="14"/>
      <c r="BR260" s="542"/>
      <c r="BS260" s="543"/>
      <c r="BT260" s="543"/>
      <c r="BU260" s="543"/>
      <c r="BV260" s="543"/>
      <c r="BW260" s="543"/>
      <c r="BX260" s="543"/>
      <c r="BY260" s="543"/>
      <c r="BZ260" s="543"/>
      <c r="CA260" s="543"/>
      <c r="CB260" s="543"/>
      <c r="CC260" s="543"/>
      <c r="CD260" s="543"/>
      <c r="CE260" s="543"/>
      <c r="CF260" s="544"/>
      <c r="CG260" s="5"/>
      <c r="CH260" s="5"/>
      <c r="CI260" s="5"/>
      <c r="CJ260" s="5"/>
      <c r="CK260" s="5"/>
      <c r="CL260" s="5"/>
      <c r="CM260" s="5"/>
      <c r="CN260" s="5"/>
      <c r="CO260" s="5"/>
      <c r="CP260" s="5"/>
      <c r="CQ260" s="5"/>
      <c r="CR260" s="620"/>
      <c r="CS260" s="621"/>
      <c r="CT260" s="621"/>
      <c r="CU260" s="621"/>
      <c r="CV260" s="621"/>
      <c r="CW260" s="621"/>
      <c r="CX260" s="621"/>
      <c r="CY260" s="621"/>
      <c r="CZ260" s="621"/>
      <c r="DA260" s="621"/>
      <c r="DB260" s="621"/>
      <c r="DC260" s="621"/>
      <c r="DD260" s="621"/>
      <c r="DE260" s="621"/>
      <c r="DF260" s="622"/>
      <c r="DG260" s="5"/>
      <c r="DH260" s="620"/>
      <c r="DI260" s="621"/>
      <c r="DJ260" s="621"/>
      <c r="DK260" s="621"/>
      <c r="DL260" s="621"/>
      <c r="DM260" s="621"/>
      <c r="DN260" s="621"/>
      <c r="DO260" s="621"/>
      <c r="DP260" s="621"/>
      <c r="DQ260" s="621"/>
      <c r="DR260" s="621"/>
      <c r="DS260" s="621"/>
      <c r="DT260" s="621"/>
      <c r="DU260" s="621"/>
      <c r="DV260" s="621"/>
      <c r="DW260" s="621"/>
      <c r="DX260" s="622"/>
      <c r="DY260" s="15"/>
      <c r="DZ260" s="5"/>
      <c r="EA260" s="5"/>
    </row>
    <row r="261" spans="2:131" ht="15" customHeight="1" x14ac:dyDescent="0.45">
      <c r="B261" s="5"/>
      <c r="C261" s="14"/>
      <c r="D261" s="551"/>
      <c r="E261" s="552"/>
      <c r="F261" s="552"/>
      <c r="G261" s="552"/>
      <c r="H261" s="552"/>
      <c r="I261" s="552"/>
      <c r="J261" s="552"/>
      <c r="K261" s="552"/>
      <c r="L261" s="552"/>
      <c r="M261" s="552"/>
      <c r="N261" s="552"/>
      <c r="O261" s="552"/>
      <c r="P261" s="552"/>
      <c r="Q261" s="552"/>
      <c r="R261" s="553"/>
      <c r="S261" s="5"/>
      <c r="T261" s="5"/>
      <c r="U261" s="5"/>
      <c r="V261" s="5"/>
      <c r="W261" s="5"/>
      <c r="X261" s="5"/>
      <c r="Y261" s="5"/>
      <c r="Z261" s="5"/>
      <c r="AA261" s="5"/>
      <c r="AB261" s="5"/>
      <c r="AC261" s="5"/>
      <c r="AD261" s="238"/>
      <c r="AE261" s="239"/>
      <c r="AF261" s="239"/>
      <c r="AG261" s="239"/>
      <c r="AH261" s="239"/>
      <c r="AI261" s="239"/>
      <c r="AJ261" s="239"/>
      <c r="AK261" s="239"/>
      <c r="AL261" s="239"/>
      <c r="AM261" s="239"/>
      <c r="AN261" s="239"/>
      <c r="AO261" s="239"/>
      <c r="AP261" s="239"/>
      <c r="AQ261" s="239"/>
      <c r="AR261" s="240"/>
      <c r="AS261" s="5"/>
      <c r="AT261" s="238"/>
      <c r="AU261" s="239"/>
      <c r="AV261" s="239"/>
      <c r="AW261" s="239"/>
      <c r="AX261" s="239"/>
      <c r="AY261" s="239"/>
      <c r="AZ261" s="239"/>
      <c r="BA261" s="239"/>
      <c r="BB261" s="239"/>
      <c r="BC261" s="239"/>
      <c r="BD261" s="239"/>
      <c r="BE261" s="239"/>
      <c r="BF261" s="239"/>
      <c r="BG261" s="239"/>
      <c r="BH261" s="239"/>
      <c r="BI261" s="239"/>
      <c r="BJ261" s="240"/>
      <c r="BK261" s="15"/>
      <c r="BL261" s="5"/>
      <c r="BM261" s="5"/>
      <c r="BP261" s="5"/>
      <c r="BQ261" s="14"/>
      <c r="BR261" s="542"/>
      <c r="BS261" s="543"/>
      <c r="BT261" s="543"/>
      <c r="BU261" s="543"/>
      <c r="BV261" s="543"/>
      <c r="BW261" s="543"/>
      <c r="BX261" s="543"/>
      <c r="BY261" s="543"/>
      <c r="BZ261" s="543"/>
      <c r="CA261" s="543"/>
      <c r="CB261" s="543"/>
      <c r="CC261" s="543"/>
      <c r="CD261" s="543"/>
      <c r="CE261" s="543"/>
      <c r="CF261" s="544"/>
      <c r="CG261" s="5"/>
      <c r="CH261" s="5"/>
      <c r="CI261" s="5"/>
      <c r="CJ261" s="5"/>
      <c r="CK261" s="5"/>
      <c r="CL261" s="5"/>
      <c r="CM261" s="5"/>
      <c r="CN261" s="5"/>
      <c r="CO261" s="5"/>
      <c r="CP261" s="5"/>
      <c r="CQ261" s="5"/>
      <c r="CR261" s="620"/>
      <c r="CS261" s="621"/>
      <c r="CT261" s="621"/>
      <c r="CU261" s="621"/>
      <c r="CV261" s="621"/>
      <c r="CW261" s="621"/>
      <c r="CX261" s="621"/>
      <c r="CY261" s="621"/>
      <c r="CZ261" s="621"/>
      <c r="DA261" s="621"/>
      <c r="DB261" s="621"/>
      <c r="DC261" s="621"/>
      <c r="DD261" s="621"/>
      <c r="DE261" s="621"/>
      <c r="DF261" s="622"/>
      <c r="DG261" s="5"/>
      <c r="DH261" s="620"/>
      <c r="DI261" s="621"/>
      <c r="DJ261" s="621"/>
      <c r="DK261" s="621"/>
      <c r="DL261" s="621"/>
      <c r="DM261" s="621"/>
      <c r="DN261" s="621"/>
      <c r="DO261" s="621"/>
      <c r="DP261" s="621"/>
      <c r="DQ261" s="621"/>
      <c r="DR261" s="621"/>
      <c r="DS261" s="621"/>
      <c r="DT261" s="621"/>
      <c r="DU261" s="621"/>
      <c r="DV261" s="621"/>
      <c r="DW261" s="621"/>
      <c r="DX261" s="622"/>
      <c r="DY261" s="15"/>
      <c r="DZ261" s="5"/>
      <c r="EA261" s="5"/>
    </row>
    <row r="262" spans="2:131" ht="15" customHeight="1" x14ac:dyDescent="0.45">
      <c r="B262" s="5"/>
      <c r="C262" s="14"/>
      <c r="D262" s="551"/>
      <c r="E262" s="552"/>
      <c r="F262" s="552"/>
      <c r="G262" s="552"/>
      <c r="H262" s="552"/>
      <c r="I262" s="552"/>
      <c r="J262" s="552"/>
      <c r="K262" s="552"/>
      <c r="L262" s="552"/>
      <c r="M262" s="552"/>
      <c r="N262" s="552"/>
      <c r="O262" s="552"/>
      <c r="P262" s="552"/>
      <c r="Q262" s="552"/>
      <c r="R262" s="553"/>
      <c r="S262" s="5"/>
      <c r="T262" s="5"/>
      <c r="U262" s="5"/>
      <c r="V262" s="5"/>
      <c r="W262" s="5"/>
      <c r="X262" s="5"/>
      <c r="Y262" s="5"/>
      <c r="Z262" s="5"/>
      <c r="AA262" s="5"/>
      <c r="AB262" s="5"/>
      <c r="AC262" s="5"/>
      <c r="AD262" s="238"/>
      <c r="AE262" s="239"/>
      <c r="AF262" s="239"/>
      <c r="AG262" s="239"/>
      <c r="AH262" s="239"/>
      <c r="AI262" s="239"/>
      <c r="AJ262" s="239"/>
      <c r="AK262" s="239"/>
      <c r="AL262" s="239"/>
      <c r="AM262" s="239"/>
      <c r="AN262" s="239"/>
      <c r="AO262" s="239"/>
      <c r="AP262" s="239"/>
      <c r="AQ262" s="239"/>
      <c r="AR262" s="240"/>
      <c r="AS262" s="5"/>
      <c r="AT262" s="238"/>
      <c r="AU262" s="239"/>
      <c r="AV262" s="239"/>
      <c r="AW262" s="239"/>
      <c r="AX262" s="239"/>
      <c r="AY262" s="239"/>
      <c r="AZ262" s="239"/>
      <c r="BA262" s="239"/>
      <c r="BB262" s="239"/>
      <c r="BC262" s="239"/>
      <c r="BD262" s="239"/>
      <c r="BE262" s="239"/>
      <c r="BF262" s="239"/>
      <c r="BG262" s="239"/>
      <c r="BH262" s="239"/>
      <c r="BI262" s="239"/>
      <c r="BJ262" s="240"/>
      <c r="BK262" s="15"/>
      <c r="BL262" s="5"/>
      <c r="BM262" s="5"/>
      <c r="BP262" s="5"/>
      <c r="BQ262" s="14"/>
      <c r="BR262" s="542"/>
      <c r="BS262" s="543"/>
      <c r="BT262" s="543"/>
      <c r="BU262" s="543"/>
      <c r="BV262" s="543"/>
      <c r="BW262" s="543"/>
      <c r="BX262" s="543"/>
      <c r="BY262" s="543"/>
      <c r="BZ262" s="543"/>
      <c r="CA262" s="543"/>
      <c r="CB262" s="543"/>
      <c r="CC262" s="543"/>
      <c r="CD262" s="543"/>
      <c r="CE262" s="543"/>
      <c r="CF262" s="544"/>
      <c r="CG262" s="5"/>
      <c r="CH262" s="5"/>
      <c r="CI262" s="5"/>
      <c r="CJ262" s="5"/>
      <c r="CK262" s="5"/>
      <c r="CL262" s="5"/>
      <c r="CM262" s="5"/>
      <c r="CN262" s="5"/>
      <c r="CO262" s="5"/>
      <c r="CP262" s="5"/>
      <c r="CQ262" s="5"/>
      <c r="CR262" s="620"/>
      <c r="CS262" s="621"/>
      <c r="CT262" s="621"/>
      <c r="CU262" s="621"/>
      <c r="CV262" s="621"/>
      <c r="CW262" s="621"/>
      <c r="CX262" s="621"/>
      <c r="CY262" s="621"/>
      <c r="CZ262" s="621"/>
      <c r="DA262" s="621"/>
      <c r="DB262" s="621"/>
      <c r="DC262" s="621"/>
      <c r="DD262" s="621"/>
      <c r="DE262" s="621"/>
      <c r="DF262" s="622"/>
      <c r="DG262" s="5"/>
      <c r="DH262" s="620"/>
      <c r="DI262" s="621"/>
      <c r="DJ262" s="621"/>
      <c r="DK262" s="621"/>
      <c r="DL262" s="621"/>
      <c r="DM262" s="621"/>
      <c r="DN262" s="621"/>
      <c r="DO262" s="621"/>
      <c r="DP262" s="621"/>
      <c r="DQ262" s="621"/>
      <c r="DR262" s="621"/>
      <c r="DS262" s="621"/>
      <c r="DT262" s="621"/>
      <c r="DU262" s="621"/>
      <c r="DV262" s="621"/>
      <c r="DW262" s="621"/>
      <c r="DX262" s="622"/>
      <c r="DY262" s="15"/>
      <c r="DZ262" s="5"/>
      <c r="EA262" s="5"/>
    </row>
    <row r="263" spans="2:131" ht="15" customHeight="1" thickBot="1" x14ac:dyDescent="0.5">
      <c r="B263" s="5"/>
      <c r="C263" s="14"/>
      <c r="D263" s="554"/>
      <c r="E263" s="555"/>
      <c r="F263" s="555"/>
      <c r="G263" s="555"/>
      <c r="H263" s="555"/>
      <c r="I263" s="555"/>
      <c r="J263" s="555"/>
      <c r="K263" s="555"/>
      <c r="L263" s="555"/>
      <c r="M263" s="555"/>
      <c r="N263" s="555"/>
      <c r="O263" s="555"/>
      <c r="P263" s="555"/>
      <c r="Q263" s="555"/>
      <c r="R263" s="556"/>
      <c r="S263" s="5"/>
      <c r="T263" s="5"/>
      <c r="U263" s="5"/>
      <c r="V263" s="5"/>
      <c r="W263" s="5"/>
      <c r="X263" s="5"/>
      <c r="Y263" s="5"/>
      <c r="Z263" s="5"/>
      <c r="AA263" s="5"/>
      <c r="AB263" s="5"/>
      <c r="AC263" s="5"/>
      <c r="AD263" s="266"/>
      <c r="AE263" s="267"/>
      <c r="AF263" s="267"/>
      <c r="AG263" s="267"/>
      <c r="AH263" s="267"/>
      <c r="AI263" s="267"/>
      <c r="AJ263" s="267"/>
      <c r="AK263" s="267"/>
      <c r="AL263" s="267"/>
      <c r="AM263" s="267"/>
      <c r="AN263" s="267"/>
      <c r="AO263" s="267"/>
      <c r="AP263" s="267"/>
      <c r="AQ263" s="267"/>
      <c r="AR263" s="268"/>
      <c r="AS263" s="5"/>
      <c r="AT263" s="266"/>
      <c r="AU263" s="267"/>
      <c r="AV263" s="267"/>
      <c r="AW263" s="267"/>
      <c r="AX263" s="267"/>
      <c r="AY263" s="267"/>
      <c r="AZ263" s="267"/>
      <c r="BA263" s="267"/>
      <c r="BB263" s="267"/>
      <c r="BC263" s="267"/>
      <c r="BD263" s="267"/>
      <c r="BE263" s="267"/>
      <c r="BF263" s="267"/>
      <c r="BG263" s="267"/>
      <c r="BH263" s="267"/>
      <c r="BI263" s="267"/>
      <c r="BJ263" s="268"/>
      <c r="BK263" s="15"/>
      <c r="BL263" s="5"/>
      <c r="BM263" s="5"/>
      <c r="BP263" s="5"/>
      <c r="BQ263" s="14"/>
      <c r="BR263" s="545"/>
      <c r="BS263" s="546"/>
      <c r="BT263" s="546"/>
      <c r="BU263" s="546"/>
      <c r="BV263" s="546"/>
      <c r="BW263" s="546"/>
      <c r="BX263" s="546"/>
      <c r="BY263" s="546"/>
      <c r="BZ263" s="546"/>
      <c r="CA263" s="546"/>
      <c r="CB263" s="546"/>
      <c r="CC263" s="546"/>
      <c r="CD263" s="546"/>
      <c r="CE263" s="546"/>
      <c r="CF263" s="547"/>
      <c r="CG263" s="5"/>
      <c r="CH263" s="5"/>
      <c r="CI263" s="5"/>
      <c r="CJ263" s="5"/>
      <c r="CK263" s="5"/>
      <c r="CL263" s="5"/>
      <c r="CM263" s="5"/>
      <c r="CN263" s="5"/>
      <c r="CO263" s="5"/>
      <c r="CP263" s="5"/>
      <c r="CQ263" s="5"/>
      <c r="CR263" s="623"/>
      <c r="CS263" s="624"/>
      <c r="CT263" s="624"/>
      <c r="CU263" s="624"/>
      <c r="CV263" s="624"/>
      <c r="CW263" s="624"/>
      <c r="CX263" s="624"/>
      <c r="CY263" s="624"/>
      <c r="CZ263" s="624"/>
      <c r="DA263" s="624"/>
      <c r="DB263" s="624"/>
      <c r="DC263" s="624"/>
      <c r="DD263" s="624"/>
      <c r="DE263" s="624"/>
      <c r="DF263" s="625"/>
      <c r="DG263" s="5"/>
      <c r="DH263" s="623"/>
      <c r="DI263" s="624"/>
      <c r="DJ263" s="624"/>
      <c r="DK263" s="624"/>
      <c r="DL263" s="624"/>
      <c r="DM263" s="624"/>
      <c r="DN263" s="624"/>
      <c r="DO263" s="624"/>
      <c r="DP263" s="624"/>
      <c r="DQ263" s="624"/>
      <c r="DR263" s="624"/>
      <c r="DS263" s="624"/>
      <c r="DT263" s="624"/>
      <c r="DU263" s="624"/>
      <c r="DV263" s="624"/>
      <c r="DW263" s="624"/>
      <c r="DX263" s="625"/>
      <c r="DY263" s="15"/>
      <c r="DZ263" s="5"/>
      <c r="EA263" s="5"/>
    </row>
    <row r="264" spans="2:131" ht="18.75" customHeight="1" thickBot="1" x14ac:dyDescent="0.5">
      <c r="B264" s="5"/>
      <c r="C264" s="14"/>
      <c r="D264" s="37"/>
      <c r="E264" s="37"/>
      <c r="F264" s="37"/>
      <c r="G264" s="37"/>
      <c r="H264" s="37"/>
      <c r="I264" s="37"/>
      <c r="J264" s="37"/>
      <c r="K264" s="37"/>
      <c r="L264" s="37"/>
      <c r="M264" s="37"/>
      <c r="N264" s="37"/>
      <c r="O264" s="37"/>
      <c r="P264" s="37"/>
      <c r="Q264" s="37"/>
      <c r="R264" s="37"/>
      <c r="S264" s="5"/>
      <c r="T264" s="5"/>
      <c r="U264" s="5"/>
      <c r="V264" s="5"/>
      <c r="W264" s="5"/>
      <c r="X264" s="5"/>
      <c r="Y264" s="5"/>
      <c r="Z264" s="5"/>
      <c r="AA264" s="5"/>
      <c r="AB264" s="5"/>
      <c r="AC264" s="5"/>
      <c r="AD264" s="37"/>
      <c r="AE264" s="37"/>
      <c r="AF264" s="37"/>
      <c r="AG264" s="37"/>
      <c r="AH264" s="37"/>
      <c r="AI264" s="37"/>
      <c r="AJ264" s="37"/>
      <c r="AK264" s="37"/>
      <c r="AL264" s="37"/>
      <c r="AM264" s="37"/>
      <c r="AN264" s="37"/>
      <c r="AO264" s="37"/>
      <c r="AP264" s="37"/>
      <c r="AQ264" s="37"/>
      <c r="AR264" s="37"/>
      <c r="AS264" s="5"/>
      <c r="AT264" s="37"/>
      <c r="AU264" s="37"/>
      <c r="AV264" s="37"/>
      <c r="AW264" s="37"/>
      <c r="AX264" s="37"/>
      <c r="AY264" s="37"/>
      <c r="AZ264" s="37"/>
      <c r="BA264" s="37"/>
      <c r="BB264" s="37"/>
      <c r="BC264" s="37"/>
      <c r="BD264" s="37"/>
      <c r="BE264" s="37"/>
      <c r="BF264" s="37"/>
      <c r="BG264" s="37"/>
      <c r="BH264" s="37"/>
      <c r="BI264" s="37"/>
      <c r="BJ264" s="37"/>
      <c r="BK264" s="15"/>
      <c r="BL264" s="5"/>
      <c r="BM264" s="5"/>
      <c r="BP264" s="5"/>
      <c r="BQ264" s="14"/>
      <c r="BR264" s="37"/>
      <c r="BS264" s="37"/>
      <c r="BT264" s="37"/>
      <c r="BU264" s="37"/>
      <c r="BV264" s="37"/>
      <c r="BW264" s="37"/>
      <c r="BX264" s="37"/>
      <c r="BY264" s="37"/>
      <c r="BZ264" s="37"/>
      <c r="CA264" s="37"/>
      <c r="CB264" s="37"/>
      <c r="CC264" s="37"/>
      <c r="CD264" s="37"/>
      <c r="CE264" s="37"/>
      <c r="CF264" s="37"/>
      <c r="CG264" s="5"/>
      <c r="CH264" s="5"/>
      <c r="CI264" s="5"/>
      <c r="CJ264" s="5"/>
      <c r="CK264" s="5"/>
      <c r="CL264" s="5"/>
      <c r="CM264" s="5"/>
      <c r="CN264" s="5"/>
      <c r="CO264" s="5"/>
      <c r="CP264" s="5"/>
      <c r="CQ264" s="5"/>
      <c r="CR264" s="37"/>
      <c r="CS264" s="37"/>
      <c r="CT264" s="37"/>
      <c r="CU264" s="37"/>
      <c r="CV264" s="37"/>
      <c r="CW264" s="37"/>
      <c r="CX264" s="37"/>
      <c r="CY264" s="37"/>
      <c r="CZ264" s="37"/>
      <c r="DA264" s="37"/>
      <c r="DB264" s="37"/>
      <c r="DC264" s="37"/>
      <c r="DD264" s="37"/>
      <c r="DE264" s="37"/>
      <c r="DF264" s="37"/>
      <c r="DG264" s="5"/>
      <c r="DH264" s="37"/>
      <c r="DI264" s="37"/>
      <c r="DJ264" s="37"/>
      <c r="DK264" s="37"/>
      <c r="DL264" s="37"/>
      <c r="DM264" s="37"/>
      <c r="DN264" s="37"/>
      <c r="DO264" s="37"/>
      <c r="DP264" s="37"/>
      <c r="DQ264" s="37"/>
      <c r="DR264" s="37"/>
      <c r="DS264" s="37"/>
      <c r="DT264" s="37"/>
      <c r="DU264" s="37"/>
      <c r="DV264" s="37"/>
      <c r="DW264" s="37"/>
      <c r="DX264" s="37"/>
      <c r="DY264" s="15"/>
      <c r="DZ264" s="5"/>
      <c r="EA264" s="5"/>
    </row>
    <row r="265" spans="2:131" ht="15" customHeight="1" x14ac:dyDescent="0.45">
      <c r="B265" s="5"/>
      <c r="C265" s="14"/>
      <c r="D265" s="341"/>
      <c r="E265" s="342"/>
      <c r="F265" s="342"/>
      <c r="G265" s="342"/>
      <c r="H265" s="342"/>
      <c r="I265" s="342"/>
      <c r="J265" s="342"/>
      <c r="K265" s="342"/>
      <c r="L265" s="342"/>
      <c r="M265" s="342"/>
      <c r="N265" s="342"/>
      <c r="O265" s="342"/>
      <c r="P265" s="342"/>
      <c r="Q265" s="342"/>
      <c r="R265" s="343"/>
      <c r="S265" s="5"/>
      <c r="T265" s="5"/>
      <c r="U265" s="5"/>
      <c r="V265" s="5"/>
      <c r="W265" s="5"/>
      <c r="X265" s="5"/>
      <c r="Y265" s="5"/>
      <c r="Z265" s="5"/>
      <c r="AA265" s="5"/>
      <c r="AB265" s="5"/>
      <c r="AC265" s="5"/>
      <c r="AD265" s="341"/>
      <c r="AE265" s="342"/>
      <c r="AF265" s="342"/>
      <c r="AG265" s="342"/>
      <c r="AH265" s="342"/>
      <c r="AI265" s="342"/>
      <c r="AJ265" s="342"/>
      <c r="AK265" s="342"/>
      <c r="AL265" s="342"/>
      <c r="AM265" s="342"/>
      <c r="AN265" s="342"/>
      <c r="AO265" s="342"/>
      <c r="AP265" s="342"/>
      <c r="AQ265" s="342"/>
      <c r="AR265" s="343"/>
      <c r="AS265" s="5"/>
      <c r="AT265" s="341"/>
      <c r="AU265" s="342"/>
      <c r="AV265" s="342"/>
      <c r="AW265" s="342"/>
      <c r="AX265" s="342"/>
      <c r="AY265" s="342"/>
      <c r="AZ265" s="342"/>
      <c r="BA265" s="342"/>
      <c r="BB265" s="342"/>
      <c r="BC265" s="342"/>
      <c r="BD265" s="342"/>
      <c r="BE265" s="342"/>
      <c r="BF265" s="342"/>
      <c r="BG265" s="342"/>
      <c r="BH265" s="342"/>
      <c r="BI265" s="342"/>
      <c r="BJ265" s="343"/>
      <c r="BK265" s="15"/>
      <c r="BL265" s="5"/>
      <c r="BM265" s="5"/>
      <c r="BP265" s="5"/>
      <c r="BQ265" s="14"/>
      <c r="BR265" s="539" t="s">
        <v>433</v>
      </c>
      <c r="BS265" s="540"/>
      <c r="BT265" s="540"/>
      <c r="BU265" s="540"/>
      <c r="BV265" s="540"/>
      <c r="BW265" s="540"/>
      <c r="BX265" s="540"/>
      <c r="BY265" s="540"/>
      <c r="BZ265" s="540"/>
      <c r="CA265" s="540"/>
      <c r="CB265" s="540"/>
      <c r="CC265" s="540"/>
      <c r="CD265" s="540"/>
      <c r="CE265" s="540"/>
      <c r="CF265" s="541"/>
      <c r="CG265" s="5"/>
      <c r="CH265" s="5"/>
      <c r="CI265" s="5"/>
      <c r="CJ265" s="5"/>
      <c r="CK265" s="5"/>
      <c r="CL265" s="5"/>
      <c r="CM265" s="5"/>
      <c r="CN265" s="5"/>
      <c r="CO265" s="5"/>
      <c r="CP265" s="5"/>
      <c r="CQ265" s="5"/>
      <c r="CR265" s="617" t="s">
        <v>430</v>
      </c>
      <c r="CS265" s="618"/>
      <c r="CT265" s="618"/>
      <c r="CU265" s="618"/>
      <c r="CV265" s="618"/>
      <c r="CW265" s="618"/>
      <c r="CX265" s="618"/>
      <c r="CY265" s="618"/>
      <c r="CZ265" s="618"/>
      <c r="DA265" s="618"/>
      <c r="DB265" s="618"/>
      <c r="DC265" s="618"/>
      <c r="DD265" s="618"/>
      <c r="DE265" s="618"/>
      <c r="DF265" s="619"/>
      <c r="DG265" s="5"/>
      <c r="DH265" s="617" t="s">
        <v>431</v>
      </c>
      <c r="DI265" s="618"/>
      <c r="DJ265" s="618"/>
      <c r="DK265" s="618"/>
      <c r="DL265" s="618"/>
      <c r="DM265" s="618"/>
      <c r="DN265" s="618"/>
      <c r="DO265" s="618"/>
      <c r="DP265" s="618"/>
      <c r="DQ265" s="618"/>
      <c r="DR265" s="618"/>
      <c r="DS265" s="618"/>
      <c r="DT265" s="618"/>
      <c r="DU265" s="618"/>
      <c r="DV265" s="618"/>
      <c r="DW265" s="618"/>
      <c r="DX265" s="619"/>
      <c r="DY265" s="15"/>
      <c r="DZ265" s="5"/>
      <c r="EA265" s="5"/>
    </row>
    <row r="266" spans="2:131" ht="15" customHeight="1" x14ac:dyDescent="0.45">
      <c r="B266" s="5"/>
      <c r="C266" s="14"/>
      <c r="D266" s="238"/>
      <c r="E266" s="239"/>
      <c r="F266" s="239"/>
      <c r="G266" s="239"/>
      <c r="H266" s="239"/>
      <c r="I266" s="239"/>
      <c r="J266" s="239"/>
      <c r="K266" s="239"/>
      <c r="L266" s="239"/>
      <c r="M266" s="239"/>
      <c r="N266" s="239"/>
      <c r="O266" s="239"/>
      <c r="P266" s="239"/>
      <c r="Q266" s="239"/>
      <c r="R266" s="240"/>
      <c r="S266" s="5"/>
      <c r="T266" s="5"/>
      <c r="U266" s="5"/>
      <c r="V266" s="5"/>
      <c r="W266" s="5"/>
      <c r="X266" s="5"/>
      <c r="Y266" s="5"/>
      <c r="Z266" s="5"/>
      <c r="AA266" s="5"/>
      <c r="AB266" s="5"/>
      <c r="AC266" s="5"/>
      <c r="AD266" s="238"/>
      <c r="AE266" s="239"/>
      <c r="AF266" s="239"/>
      <c r="AG266" s="239"/>
      <c r="AH266" s="239"/>
      <c r="AI266" s="239"/>
      <c r="AJ266" s="239"/>
      <c r="AK266" s="239"/>
      <c r="AL266" s="239"/>
      <c r="AM266" s="239"/>
      <c r="AN266" s="239"/>
      <c r="AO266" s="239"/>
      <c r="AP266" s="239"/>
      <c r="AQ266" s="239"/>
      <c r="AR266" s="240"/>
      <c r="AS266" s="5"/>
      <c r="AT266" s="238"/>
      <c r="AU266" s="239"/>
      <c r="AV266" s="239"/>
      <c r="AW266" s="239"/>
      <c r="AX266" s="239"/>
      <c r="AY266" s="239"/>
      <c r="AZ266" s="239"/>
      <c r="BA266" s="239"/>
      <c r="BB266" s="239"/>
      <c r="BC266" s="239"/>
      <c r="BD266" s="239"/>
      <c r="BE266" s="239"/>
      <c r="BF266" s="239"/>
      <c r="BG266" s="239"/>
      <c r="BH266" s="239"/>
      <c r="BI266" s="239"/>
      <c r="BJ266" s="240"/>
      <c r="BK266" s="15"/>
      <c r="BL266" s="5"/>
      <c r="BM266" s="5"/>
      <c r="BP266" s="5"/>
      <c r="BQ266" s="14"/>
      <c r="BR266" s="542"/>
      <c r="BS266" s="543"/>
      <c r="BT266" s="543"/>
      <c r="BU266" s="543"/>
      <c r="BV266" s="543"/>
      <c r="BW266" s="543"/>
      <c r="BX266" s="543"/>
      <c r="BY266" s="543"/>
      <c r="BZ266" s="543"/>
      <c r="CA266" s="543"/>
      <c r="CB266" s="543"/>
      <c r="CC266" s="543"/>
      <c r="CD266" s="543"/>
      <c r="CE266" s="543"/>
      <c r="CF266" s="544"/>
      <c r="CG266" s="5"/>
      <c r="CH266" s="5"/>
      <c r="CI266" s="5"/>
      <c r="CJ266" s="5"/>
      <c r="CK266" s="5"/>
      <c r="CL266" s="5"/>
      <c r="CM266" s="5"/>
      <c r="CN266" s="5"/>
      <c r="CO266" s="5"/>
      <c r="CP266" s="5"/>
      <c r="CQ266" s="5"/>
      <c r="CR266" s="620"/>
      <c r="CS266" s="621"/>
      <c r="CT266" s="621"/>
      <c r="CU266" s="621"/>
      <c r="CV266" s="621"/>
      <c r="CW266" s="621"/>
      <c r="CX266" s="621"/>
      <c r="CY266" s="621"/>
      <c r="CZ266" s="621"/>
      <c r="DA266" s="621"/>
      <c r="DB266" s="621"/>
      <c r="DC266" s="621"/>
      <c r="DD266" s="621"/>
      <c r="DE266" s="621"/>
      <c r="DF266" s="622"/>
      <c r="DG266" s="5"/>
      <c r="DH266" s="620"/>
      <c r="DI266" s="621"/>
      <c r="DJ266" s="621"/>
      <c r="DK266" s="621"/>
      <c r="DL266" s="621"/>
      <c r="DM266" s="621"/>
      <c r="DN266" s="621"/>
      <c r="DO266" s="621"/>
      <c r="DP266" s="621"/>
      <c r="DQ266" s="621"/>
      <c r="DR266" s="621"/>
      <c r="DS266" s="621"/>
      <c r="DT266" s="621"/>
      <c r="DU266" s="621"/>
      <c r="DV266" s="621"/>
      <c r="DW266" s="621"/>
      <c r="DX266" s="622"/>
      <c r="DY266" s="15"/>
      <c r="DZ266" s="5"/>
      <c r="EA266" s="5"/>
    </row>
    <row r="267" spans="2:131" ht="15" customHeight="1" x14ac:dyDescent="0.45">
      <c r="B267" s="5"/>
      <c r="C267" s="14"/>
      <c r="D267" s="238"/>
      <c r="E267" s="239"/>
      <c r="F267" s="239"/>
      <c r="G267" s="239"/>
      <c r="H267" s="239"/>
      <c r="I267" s="239"/>
      <c r="J267" s="239"/>
      <c r="K267" s="239"/>
      <c r="L267" s="239"/>
      <c r="M267" s="239"/>
      <c r="N267" s="239"/>
      <c r="O267" s="239"/>
      <c r="P267" s="239"/>
      <c r="Q267" s="239"/>
      <c r="R267" s="240"/>
      <c r="S267" s="5"/>
      <c r="T267" s="5"/>
      <c r="U267" s="5"/>
      <c r="V267" s="5"/>
      <c r="W267" s="5"/>
      <c r="X267" s="5"/>
      <c r="Y267" s="5"/>
      <c r="Z267" s="5"/>
      <c r="AA267" s="5"/>
      <c r="AB267" s="5"/>
      <c r="AC267" s="5"/>
      <c r="AD267" s="238"/>
      <c r="AE267" s="239"/>
      <c r="AF267" s="239"/>
      <c r="AG267" s="239"/>
      <c r="AH267" s="239"/>
      <c r="AI267" s="239"/>
      <c r="AJ267" s="239"/>
      <c r="AK267" s="239"/>
      <c r="AL267" s="239"/>
      <c r="AM267" s="239"/>
      <c r="AN267" s="239"/>
      <c r="AO267" s="239"/>
      <c r="AP267" s="239"/>
      <c r="AQ267" s="239"/>
      <c r="AR267" s="240"/>
      <c r="AS267" s="5"/>
      <c r="AT267" s="238"/>
      <c r="AU267" s="239"/>
      <c r="AV267" s="239"/>
      <c r="AW267" s="239"/>
      <c r="AX267" s="239"/>
      <c r="AY267" s="239"/>
      <c r="AZ267" s="239"/>
      <c r="BA267" s="239"/>
      <c r="BB267" s="239"/>
      <c r="BC267" s="239"/>
      <c r="BD267" s="239"/>
      <c r="BE267" s="239"/>
      <c r="BF267" s="239"/>
      <c r="BG267" s="239"/>
      <c r="BH267" s="239"/>
      <c r="BI267" s="239"/>
      <c r="BJ267" s="240"/>
      <c r="BK267" s="15"/>
      <c r="BL267" s="5"/>
      <c r="BM267" s="5"/>
      <c r="BP267" s="5"/>
      <c r="BQ267" s="14"/>
      <c r="BR267" s="542"/>
      <c r="BS267" s="543"/>
      <c r="BT267" s="543"/>
      <c r="BU267" s="543"/>
      <c r="BV267" s="543"/>
      <c r="BW267" s="543"/>
      <c r="BX267" s="543"/>
      <c r="BY267" s="543"/>
      <c r="BZ267" s="543"/>
      <c r="CA267" s="543"/>
      <c r="CB267" s="543"/>
      <c r="CC267" s="543"/>
      <c r="CD267" s="543"/>
      <c r="CE267" s="543"/>
      <c r="CF267" s="544"/>
      <c r="CG267" s="5"/>
      <c r="CH267" s="5"/>
      <c r="CI267" s="5"/>
      <c r="CJ267" s="5"/>
      <c r="CK267" s="5"/>
      <c r="CL267" s="5"/>
      <c r="CM267" s="5"/>
      <c r="CN267" s="5"/>
      <c r="CO267" s="5"/>
      <c r="CP267" s="5"/>
      <c r="CQ267" s="5"/>
      <c r="CR267" s="620"/>
      <c r="CS267" s="621"/>
      <c r="CT267" s="621"/>
      <c r="CU267" s="621"/>
      <c r="CV267" s="621"/>
      <c r="CW267" s="621"/>
      <c r="CX267" s="621"/>
      <c r="CY267" s="621"/>
      <c r="CZ267" s="621"/>
      <c r="DA267" s="621"/>
      <c r="DB267" s="621"/>
      <c r="DC267" s="621"/>
      <c r="DD267" s="621"/>
      <c r="DE267" s="621"/>
      <c r="DF267" s="622"/>
      <c r="DG267" s="5"/>
      <c r="DH267" s="620"/>
      <c r="DI267" s="621"/>
      <c r="DJ267" s="621"/>
      <c r="DK267" s="621"/>
      <c r="DL267" s="621"/>
      <c r="DM267" s="621"/>
      <c r="DN267" s="621"/>
      <c r="DO267" s="621"/>
      <c r="DP267" s="621"/>
      <c r="DQ267" s="621"/>
      <c r="DR267" s="621"/>
      <c r="DS267" s="621"/>
      <c r="DT267" s="621"/>
      <c r="DU267" s="621"/>
      <c r="DV267" s="621"/>
      <c r="DW267" s="621"/>
      <c r="DX267" s="622"/>
      <c r="DY267" s="15"/>
      <c r="DZ267" s="5"/>
      <c r="EA267" s="5"/>
    </row>
    <row r="268" spans="2:131" ht="15" customHeight="1" x14ac:dyDescent="0.45">
      <c r="B268" s="5"/>
      <c r="C268" s="14"/>
      <c r="D268" s="238"/>
      <c r="E268" s="239"/>
      <c r="F268" s="239"/>
      <c r="G268" s="239"/>
      <c r="H268" s="239"/>
      <c r="I268" s="239"/>
      <c r="J268" s="239"/>
      <c r="K268" s="239"/>
      <c r="L268" s="239"/>
      <c r="M268" s="239"/>
      <c r="N268" s="239"/>
      <c r="O268" s="239"/>
      <c r="P268" s="239"/>
      <c r="Q268" s="239"/>
      <c r="R268" s="240"/>
      <c r="S268" s="5"/>
      <c r="T268" s="5"/>
      <c r="U268" s="5"/>
      <c r="V268" s="5"/>
      <c r="W268" s="5"/>
      <c r="X268" s="5"/>
      <c r="Y268" s="5"/>
      <c r="Z268" s="5"/>
      <c r="AA268" s="5"/>
      <c r="AB268" s="5"/>
      <c r="AC268" s="5"/>
      <c r="AD268" s="238"/>
      <c r="AE268" s="239"/>
      <c r="AF268" s="239"/>
      <c r="AG268" s="239"/>
      <c r="AH268" s="239"/>
      <c r="AI268" s="239"/>
      <c r="AJ268" s="239"/>
      <c r="AK268" s="239"/>
      <c r="AL268" s="239"/>
      <c r="AM268" s="239"/>
      <c r="AN268" s="239"/>
      <c r="AO268" s="239"/>
      <c r="AP268" s="239"/>
      <c r="AQ268" s="239"/>
      <c r="AR268" s="240"/>
      <c r="AS268" s="5"/>
      <c r="AT268" s="238"/>
      <c r="AU268" s="239"/>
      <c r="AV268" s="239"/>
      <c r="AW268" s="239"/>
      <c r="AX268" s="239"/>
      <c r="AY268" s="239"/>
      <c r="AZ268" s="239"/>
      <c r="BA268" s="239"/>
      <c r="BB268" s="239"/>
      <c r="BC268" s="239"/>
      <c r="BD268" s="239"/>
      <c r="BE268" s="239"/>
      <c r="BF268" s="239"/>
      <c r="BG268" s="239"/>
      <c r="BH268" s="239"/>
      <c r="BI268" s="239"/>
      <c r="BJ268" s="240"/>
      <c r="BK268" s="15"/>
      <c r="BL268" s="5"/>
      <c r="BM268" s="5"/>
      <c r="BP268" s="5"/>
      <c r="BQ268" s="14"/>
      <c r="BR268" s="542"/>
      <c r="BS268" s="543"/>
      <c r="BT268" s="543"/>
      <c r="BU268" s="543"/>
      <c r="BV268" s="543"/>
      <c r="BW268" s="543"/>
      <c r="BX268" s="543"/>
      <c r="BY268" s="543"/>
      <c r="BZ268" s="543"/>
      <c r="CA268" s="543"/>
      <c r="CB268" s="543"/>
      <c r="CC268" s="543"/>
      <c r="CD268" s="543"/>
      <c r="CE268" s="543"/>
      <c r="CF268" s="544"/>
      <c r="CG268" s="5"/>
      <c r="CH268" s="5"/>
      <c r="CI268" s="5"/>
      <c r="CJ268" s="5"/>
      <c r="CK268" s="5"/>
      <c r="CL268" s="5"/>
      <c r="CM268" s="5"/>
      <c r="CN268" s="5"/>
      <c r="CO268" s="5"/>
      <c r="CP268" s="5"/>
      <c r="CQ268" s="5"/>
      <c r="CR268" s="620"/>
      <c r="CS268" s="621"/>
      <c r="CT268" s="621"/>
      <c r="CU268" s="621"/>
      <c r="CV268" s="621"/>
      <c r="CW268" s="621"/>
      <c r="CX268" s="621"/>
      <c r="CY268" s="621"/>
      <c r="CZ268" s="621"/>
      <c r="DA268" s="621"/>
      <c r="DB268" s="621"/>
      <c r="DC268" s="621"/>
      <c r="DD268" s="621"/>
      <c r="DE268" s="621"/>
      <c r="DF268" s="622"/>
      <c r="DG268" s="5"/>
      <c r="DH268" s="620"/>
      <c r="DI268" s="621"/>
      <c r="DJ268" s="621"/>
      <c r="DK268" s="621"/>
      <c r="DL268" s="621"/>
      <c r="DM268" s="621"/>
      <c r="DN268" s="621"/>
      <c r="DO268" s="621"/>
      <c r="DP268" s="621"/>
      <c r="DQ268" s="621"/>
      <c r="DR268" s="621"/>
      <c r="DS268" s="621"/>
      <c r="DT268" s="621"/>
      <c r="DU268" s="621"/>
      <c r="DV268" s="621"/>
      <c r="DW268" s="621"/>
      <c r="DX268" s="622"/>
      <c r="DY268" s="15"/>
      <c r="DZ268" s="5"/>
      <c r="EA268" s="5"/>
    </row>
    <row r="269" spans="2:131" ht="15" customHeight="1" x14ac:dyDescent="0.45">
      <c r="B269" s="5"/>
      <c r="C269" s="14"/>
      <c r="D269" s="238"/>
      <c r="E269" s="239"/>
      <c r="F269" s="239"/>
      <c r="G269" s="239"/>
      <c r="H269" s="239"/>
      <c r="I269" s="239"/>
      <c r="J269" s="239"/>
      <c r="K269" s="239"/>
      <c r="L269" s="239"/>
      <c r="M269" s="239"/>
      <c r="N269" s="239"/>
      <c r="O269" s="239"/>
      <c r="P269" s="239"/>
      <c r="Q269" s="239"/>
      <c r="R269" s="240"/>
      <c r="S269" s="5"/>
      <c r="T269" s="5"/>
      <c r="U269" s="5"/>
      <c r="V269" s="5"/>
      <c r="W269" s="5"/>
      <c r="X269" s="5"/>
      <c r="Y269" s="5"/>
      <c r="Z269" s="5"/>
      <c r="AA269" s="5"/>
      <c r="AB269" s="5"/>
      <c r="AC269" s="5"/>
      <c r="AD269" s="238"/>
      <c r="AE269" s="239"/>
      <c r="AF269" s="239"/>
      <c r="AG269" s="239"/>
      <c r="AH269" s="239"/>
      <c r="AI269" s="239"/>
      <c r="AJ269" s="239"/>
      <c r="AK269" s="239"/>
      <c r="AL269" s="239"/>
      <c r="AM269" s="239"/>
      <c r="AN269" s="239"/>
      <c r="AO269" s="239"/>
      <c r="AP269" s="239"/>
      <c r="AQ269" s="239"/>
      <c r="AR269" s="240"/>
      <c r="AS269" s="5"/>
      <c r="AT269" s="238"/>
      <c r="AU269" s="239"/>
      <c r="AV269" s="239"/>
      <c r="AW269" s="239"/>
      <c r="AX269" s="239"/>
      <c r="AY269" s="239"/>
      <c r="AZ269" s="239"/>
      <c r="BA269" s="239"/>
      <c r="BB269" s="239"/>
      <c r="BC269" s="239"/>
      <c r="BD269" s="239"/>
      <c r="BE269" s="239"/>
      <c r="BF269" s="239"/>
      <c r="BG269" s="239"/>
      <c r="BH269" s="239"/>
      <c r="BI269" s="239"/>
      <c r="BJ269" s="240"/>
      <c r="BK269" s="15"/>
      <c r="BL269" s="5"/>
      <c r="BM269" s="5"/>
      <c r="BP269" s="5"/>
      <c r="BQ269" s="14"/>
      <c r="BR269" s="542"/>
      <c r="BS269" s="543"/>
      <c r="BT269" s="543"/>
      <c r="BU269" s="543"/>
      <c r="BV269" s="543"/>
      <c r="BW269" s="543"/>
      <c r="BX269" s="543"/>
      <c r="BY269" s="543"/>
      <c r="BZ269" s="543"/>
      <c r="CA269" s="543"/>
      <c r="CB269" s="543"/>
      <c r="CC269" s="543"/>
      <c r="CD269" s="543"/>
      <c r="CE269" s="543"/>
      <c r="CF269" s="544"/>
      <c r="CG269" s="5"/>
      <c r="CH269" s="5"/>
      <c r="CI269" s="5"/>
      <c r="CJ269" s="5"/>
      <c r="CK269" s="5"/>
      <c r="CL269" s="5"/>
      <c r="CM269" s="5"/>
      <c r="CN269" s="5"/>
      <c r="CO269" s="5"/>
      <c r="CP269" s="5"/>
      <c r="CQ269" s="5"/>
      <c r="CR269" s="620"/>
      <c r="CS269" s="621"/>
      <c r="CT269" s="621"/>
      <c r="CU269" s="621"/>
      <c r="CV269" s="621"/>
      <c r="CW269" s="621"/>
      <c r="CX269" s="621"/>
      <c r="CY269" s="621"/>
      <c r="CZ269" s="621"/>
      <c r="DA269" s="621"/>
      <c r="DB269" s="621"/>
      <c r="DC269" s="621"/>
      <c r="DD269" s="621"/>
      <c r="DE269" s="621"/>
      <c r="DF269" s="622"/>
      <c r="DG269" s="5"/>
      <c r="DH269" s="620"/>
      <c r="DI269" s="621"/>
      <c r="DJ269" s="621"/>
      <c r="DK269" s="621"/>
      <c r="DL269" s="621"/>
      <c r="DM269" s="621"/>
      <c r="DN269" s="621"/>
      <c r="DO269" s="621"/>
      <c r="DP269" s="621"/>
      <c r="DQ269" s="621"/>
      <c r="DR269" s="621"/>
      <c r="DS269" s="621"/>
      <c r="DT269" s="621"/>
      <c r="DU269" s="621"/>
      <c r="DV269" s="621"/>
      <c r="DW269" s="621"/>
      <c r="DX269" s="622"/>
      <c r="DY269" s="15"/>
      <c r="DZ269" s="5"/>
      <c r="EA269" s="5"/>
    </row>
    <row r="270" spans="2:131" ht="15" customHeight="1" x14ac:dyDescent="0.45">
      <c r="B270" s="5"/>
      <c r="C270" s="14"/>
      <c r="D270" s="238"/>
      <c r="E270" s="239"/>
      <c r="F270" s="239"/>
      <c r="G270" s="239"/>
      <c r="H270" s="239"/>
      <c r="I270" s="239"/>
      <c r="J270" s="239"/>
      <c r="K270" s="239"/>
      <c r="L270" s="239"/>
      <c r="M270" s="239"/>
      <c r="N270" s="239"/>
      <c r="O270" s="239"/>
      <c r="P270" s="239"/>
      <c r="Q270" s="239"/>
      <c r="R270" s="240"/>
      <c r="S270" s="5"/>
      <c r="T270" s="5"/>
      <c r="U270" s="5"/>
      <c r="V270" s="5"/>
      <c r="W270" s="5"/>
      <c r="X270" s="5"/>
      <c r="Y270" s="5"/>
      <c r="Z270" s="5"/>
      <c r="AA270" s="5"/>
      <c r="AB270" s="5"/>
      <c r="AC270" s="5"/>
      <c r="AD270" s="238"/>
      <c r="AE270" s="239"/>
      <c r="AF270" s="239"/>
      <c r="AG270" s="239"/>
      <c r="AH270" s="239"/>
      <c r="AI270" s="239"/>
      <c r="AJ270" s="239"/>
      <c r="AK270" s="239"/>
      <c r="AL270" s="239"/>
      <c r="AM270" s="239"/>
      <c r="AN270" s="239"/>
      <c r="AO270" s="239"/>
      <c r="AP270" s="239"/>
      <c r="AQ270" s="239"/>
      <c r="AR270" s="240"/>
      <c r="AS270" s="5"/>
      <c r="AT270" s="238"/>
      <c r="AU270" s="239"/>
      <c r="AV270" s="239"/>
      <c r="AW270" s="239"/>
      <c r="AX270" s="239"/>
      <c r="AY270" s="239"/>
      <c r="AZ270" s="239"/>
      <c r="BA270" s="239"/>
      <c r="BB270" s="239"/>
      <c r="BC270" s="239"/>
      <c r="BD270" s="239"/>
      <c r="BE270" s="239"/>
      <c r="BF270" s="239"/>
      <c r="BG270" s="239"/>
      <c r="BH270" s="239"/>
      <c r="BI270" s="239"/>
      <c r="BJ270" s="240"/>
      <c r="BK270" s="15"/>
      <c r="BL270" s="5"/>
      <c r="BM270" s="5"/>
      <c r="BP270" s="5"/>
      <c r="BQ270" s="14"/>
      <c r="BR270" s="542"/>
      <c r="BS270" s="543"/>
      <c r="BT270" s="543"/>
      <c r="BU270" s="543"/>
      <c r="BV270" s="543"/>
      <c r="BW270" s="543"/>
      <c r="BX270" s="543"/>
      <c r="BY270" s="543"/>
      <c r="BZ270" s="543"/>
      <c r="CA270" s="543"/>
      <c r="CB270" s="543"/>
      <c r="CC270" s="543"/>
      <c r="CD270" s="543"/>
      <c r="CE270" s="543"/>
      <c r="CF270" s="544"/>
      <c r="CG270" s="5"/>
      <c r="CH270" s="5"/>
      <c r="CI270" s="5"/>
      <c r="CJ270" s="5"/>
      <c r="CK270" s="5"/>
      <c r="CL270" s="5"/>
      <c r="CM270" s="5"/>
      <c r="CN270" s="5"/>
      <c r="CO270" s="5"/>
      <c r="CP270" s="5"/>
      <c r="CQ270" s="5"/>
      <c r="CR270" s="620"/>
      <c r="CS270" s="621"/>
      <c r="CT270" s="621"/>
      <c r="CU270" s="621"/>
      <c r="CV270" s="621"/>
      <c r="CW270" s="621"/>
      <c r="CX270" s="621"/>
      <c r="CY270" s="621"/>
      <c r="CZ270" s="621"/>
      <c r="DA270" s="621"/>
      <c r="DB270" s="621"/>
      <c r="DC270" s="621"/>
      <c r="DD270" s="621"/>
      <c r="DE270" s="621"/>
      <c r="DF270" s="622"/>
      <c r="DG270" s="5"/>
      <c r="DH270" s="620"/>
      <c r="DI270" s="621"/>
      <c r="DJ270" s="621"/>
      <c r="DK270" s="621"/>
      <c r="DL270" s="621"/>
      <c r="DM270" s="621"/>
      <c r="DN270" s="621"/>
      <c r="DO270" s="621"/>
      <c r="DP270" s="621"/>
      <c r="DQ270" s="621"/>
      <c r="DR270" s="621"/>
      <c r="DS270" s="621"/>
      <c r="DT270" s="621"/>
      <c r="DU270" s="621"/>
      <c r="DV270" s="621"/>
      <c r="DW270" s="621"/>
      <c r="DX270" s="622"/>
      <c r="DY270" s="15"/>
      <c r="DZ270" s="5"/>
      <c r="EA270" s="5"/>
    </row>
    <row r="271" spans="2:131" ht="15" customHeight="1" x14ac:dyDescent="0.45">
      <c r="B271" s="5"/>
      <c r="C271" s="14"/>
      <c r="D271" s="238"/>
      <c r="E271" s="239"/>
      <c r="F271" s="239"/>
      <c r="G271" s="239"/>
      <c r="H271" s="239"/>
      <c r="I271" s="239"/>
      <c r="J271" s="239"/>
      <c r="K271" s="239"/>
      <c r="L271" s="239"/>
      <c r="M271" s="239"/>
      <c r="N271" s="239"/>
      <c r="O271" s="239"/>
      <c r="P271" s="239"/>
      <c r="Q271" s="239"/>
      <c r="R271" s="240"/>
      <c r="S271" s="5"/>
      <c r="T271" s="5"/>
      <c r="U271" s="5"/>
      <c r="V271" s="5"/>
      <c r="W271" s="5"/>
      <c r="X271" s="5"/>
      <c r="Y271" s="5"/>
      <c r="Z271" s="5"/>
      <c r="AA271" s="5"/>
      <c r="AB271" s="5"/>
      <c r="AC271" s="5"/>
      <c r="AD271" s="238"/>
      <c r="AE271" s="239"/>
      <c r="AF271" s="239"/>
      <c r="AG271" s="239"/>
      <c r="AH271" s="239"/>
      <c r="AI271" s="239"/>
      <c r="AJ271" s="239"/>
      <c r="AK271" s="239"/>
      <c r="AL271" s="239"/>
      <c r="AM271" s="239"/>
      <c r="AN271" s="239"/>
      <c r="AO271" s="239"/>
      <c r="AP271" s="239"/>
      <c r="AQ271" s="239"/>
      <c r="AR271" s="240"/>
      <c r="AS271" s="5"/>
      <c r="AT271" s="238"/>
      <c r="AU271" s="239"/>
      <c r="AV271" s="239"/>
      <c r="AW271" s="239"/>
      <c r="AX271" s="239"/>
      <c r="AY271" s="239"/>
      <c r="AZ271" s="239"/>
      <c r="BA271" s="239"/>
      <c r="BB271" s="239"/>
      <c r="BC271" s="239"/>
      <c r="BD271" s="239"/>
      <c r="BE271" s="239"/>
      <c r="BF271" s="239"/>
      <c r="BG271" s="239"/>
      <c r="BH271" s="239"/>
      <c r="BI271" s="239"/>
      <c r="BJ271" s="240"/>
      <c r="BK271" s="15"/>
      <c r="BL271" s="5"/>
      <c r="BM271" s="5"/>
      <c r="BP271" s="5"/>
      <c r="BQ271" s="14"/>
      <c r="BR271" s="542"/>
      <c r="BS271" s="543"/>
      <c r="BT271" s="543"/>
      <c r="BU271" s="543"/>
      <c r="BV271" s="543"/>
      <c r="BW271" s="543"/>
      <c r="BX271" s="543"/>
      <c r="BY271" s="543"/>
      <c r="BZ271" s="543"/>
      <c r="CA271" s="543"/>
      <c r="CB271" s="543"/>
      <c r="CC271" s="543"/>
      <c r="CD271" s="543"/>
      <c r="CE271" s="543"/>
      <c r="CF271" s="544"/>
      <c r="CG271" s="5"/>
      <c r="CH271" s="5"/>
      <c r="CI271" s="5"/>
      <c r="CJ271" s="5"/>
      <c r="CK271" s="5"/>
      <c r="CL271" s="5"/>
      <c r="CM271" s="5"/>
      <c r="CN271" s="5"/>
      <c r="CO271" s="5"/>
      <c r="CP271" s="5"/>
      <c r="CQ271" s="5"/>
      <c r="CR271" s="620"/>
      <c r="CS271" s="621"/>
      <c r="CT271" s="621"/>
      <c r="CU271" s="621"/>
      <c r="CV271" s="621"/>
      <c r="CW271" s="621"/>
      <c r="CX271" s="621"/>
      <c r="CY271" s="621"/>
      <c r="CZ271" s="621"/>
      <c r="DA271" s="621"/>
      <c r="DB271" s="621"/>
      <c r="DC271" s="621"/>
      <c r="DD271" s="621"/>
      <c r="DE271" s="621"/>
      <c r="DF271" s="622"/>
      <c r="DG271" s="5"/>
      <c r="DH271" s="620"/>
      <c r="DI271" s="621"/>
      <c r="DJ271" s="621"/>
      <c r="DK271" s="621"/>
      <c r="DL271" s="621"/>
      <c r="DM271" s="621"/>
      <c r="DN271" s="621"/>
      <c r="DO271" s="621"/>
      <c r="DP271" s="621"/>
      <c r="DQ271" s="621"/>
      <c r="DR271" s="621"/>
      <c r="DS271" s="621"/>
      <c r="DT271" s="621"/>
      <c r="DU271" s="621"/>
      <c r="DV271" s="621"/>
      <c r="DW271" s="621"/>
      <c r="DX271" s="622"/>
      <c r="DY271" s="15"/>
      <c r="DZ271" s="5"/>
      <c r="EA271" s="5"/>
    </row>
    <row r="272" spans="2:131" ht="15" customHeight="1" thickBot="1" x14ac:dyDescent="0.5">
      <c r="B272" s="5"/>
      <c r="C272" s="14"/>
      <c r="D272" s="266"/>
      <c r="E272" s="267"/>
      <c r="F272" s="267"/>
      <c r="G272" s="267"/>
      <c r="H272" s="267"/>
      <c r="I272" s="267"/>
      <c r="J272" s="267"/>
      <c r="K272" s="267"/>
      <c r="L272" s="267"/>
      <c r="M272" s="267"/>
      <c r="N272" s="267"/>
      <c r="O272" s="267"/>
      <c r="P272" s="267"/>
      <c r="Q272" s="267"/>
      <c r="R272" s="268"/>
      <c r="S272" s="5"/>
      <c r="T272" s="5"/>
      <c r="U272" s="5"/>
      <c r="V272" s="5"/>
      <c r="W272" s="5"/>
      <c r="X272" s="5"/>
      <c r="Y272" s="5"/>
      <c r="Z272" s="5"/>
      <c r="AA272" s="5"/>
      <c r="AB272" s="5"/>
      <c r="AC272" s="5"/>
      <c r="AD272" s="266"/>
      <c r="AE272" s="267"/>
      <c r="AF272" s="267"/>
      <c r="AG272" s="267"/>
      <c r="AH272" s="267"/>
      <c r="AI272" s="267"/>
      <c r="AJ272" s="267"/>
      <c r="AK272" s="267"/>
      <c r="AL272" s="267"/>
      <c r="AM272" s="267"/>
      <c r="AN272" s="267"/>
      <c r="AO272" s="267"/>
      <c r="AP272" s="267"/>
      <c r="AQ272" s="267"/>
      <c r="AR272" s="268"/>
      <c r="AS272" s="5"/>
      <c r="AT272" s="266"/>
      <c r="AU272" s="267"/>
      <c r="AV272" s="267"/>
      <c r="AW272" s="267"/>
      <c r="AX272" s="267"/>
      <c r="AY272" s="267"/>
      <c r="AZ272" s="267"/>
      <c r="BA272" s="267"/>
      <c r="BB272" s="267"/>
      <c r="BC272" s="267"/>
      <c r="BD272" s="267"/>
      <c r="BE272" s="267"/>
      <c r="BF272" s="267"/>
      <c r="BG272" s="267"/>
      <c r="BH272" s="267"/>
      <c r="BI272" s="267"/>
      <c r="BJ272" s="268"/>
      <c r="BK272" s="15"/>
      <c r="BL272" s="5"/>
      <c r="BM272" s="5"/>
      <c r="BP272" s="5"/>
      <c r="BQ272" s="14"/>
      <c r="BR272" s="545"/>
      <c r="BS272" s="546"/>
      <c r="BT272" s="546"/>
      <c r="BU272" s="546"/>
      <c r="BV272" s="546"/>
      <c r="BW272" s="546"/>
      <c r="BX272" s="546"/>
      <c r="BY272" s="546"/>
      <c r="BZ272" s="546"/>
      <c r="CA272" s="546"/>
      <c r="CB272" s="546"/>
      <c r="CC272" s="546"/>
      <c r="CD272" s="546"/>
      <c r="CE272" s="546"/>
      <c r="CF272" s="547"/>
      <c r="CG272" s="5"/>
      <c r="CH272" s="5"/>
      <c r="CI272" s="5"/>
      <c r="CJ272" s="5"/>
      <c r="CK272" s="5"/>
      <c r="CL272" s="5"/>
      <c r="CM272" s="5"/>
      <c r="CN272" s="5"/>
      <c r="CO272" s="5"/>
      <c r="CP272" s="5"/>
      <c r="CQ272" s="5"/>
      <c r="CR272" s="623"/>
      <c r="CS272" s="624"/>
      <c r="CT272" s="624"/>
      <c r="CU272" s="624"/>
      <c r="CV272" s="624"/>
      <c r="CW272" s="624"/>
      <c r="CX272" s="624"/>
      <c r="CY272" s="624"/>
      <c r="CZ272" s="624"/>
      <c r="DA272" s="624"/>
      <c r="DB272" s="624"/>
      <c r="DC272" s="624"/>
      <c r="DD272" s="624"/>
      <c r="DE272" s="624"/>
      <c r="DF272" s="625"/>
      <c r="DG272" s="5"/>
      <c r="DH272" s="623"/>
      <c r="DI272" s="624"/>
      <c r="DJ272" s="624"/>
      <c r="DK272" s="624"/>
      <c r="DL272" s="624"/>
      <c r="DM272" s="624"/>
      <c r="DN272" s="624"/>
      <c r="DO272" s="624"/>
      <c r="DP272" s="624"/>
      <c r="DQ272" s="624"/>
      <c r="DR272" s="624"/>
      <c r="DS272" s="624"/>
      <c r="DT272" s="624"/>
      <c r="DU272" s="624"/>
      <c r="DV272" s="624"/>
      <c r="DW272" s="624"/>
      <c r="DX272" s="625"/>
      <c r="DY272" s="15"/>
      <c r="DZ272" s="5"/>
      <c r="EA272" s="5"/>
    </row>
    <row r="273" spans="2:163" ht="18.75" customHeight="1" thickBot="1" x14ac:dyDescent="0.5">
      <c r="B273" s="5"/>
      <c r="C273" s="14"/>
      <c r="D273" s="37"/>
      <c r="E273" s="37"/>
      <c r="F273" s="37"/>
      <c r="G273" s="37"/>
      <c r="H273" s="37"/>
      <c r="I273" s="37"/>
      <c r="J273" s="37"/>
      <c r="K273" s="37"/>
      <c r="L273" s="37"/>
      <c r="M273" s="37"/>
      <c r="N273" s="37"/>
      <c r="O273" s="37"/>
      <c r="P273" s="37"/>
      <c r="Q273" s="37"/>
      <c r="R273" s="37"/>
      <c r="S273" s="5"/>
      <c r="T273" s="5"/>
      <c r="U273" s="5"/>
      <c r="V273" s="5"/>
      <c r="W273" s="5"/>
      <c r="X273" s="5"/>
      <c r="Y273" s="5"/>
      <c r="Z273" s="5"/>
      <c r="AA273" s="5"/>
      <c r="AB273" s="5"/>
      <c r="AC273" s="5"/>
      <c r="AD273" s="37"/>
      <c r="AE273" s="37"/>
      <c r="AF273" s="37"/>
      <c r="AG273" s="37"/>
      <c r="AH273" s="37"/>
      <c r="AI273" s="37"/>
      <c r="AJ273" s="37"/>
      <c r="AK273" s="37"/>
      <c r="AL273" s="37"/>
      <c r="AM273" s="37"/>
      <c r="AN273" s="37"/>
      <c r="AO273" s="37"/>
      <c r="AP273" s="37"/>
      <c r="AQ273" s="37"/>
      <c r="AR273" s="37"/>
      <c r="AS273" s="5"/>
      <c r="AT273" s="37"/>
      <c r="AU273" s="37"/>
      <c r="AV273" s="37"/>
      <c r="AW273" s="37"/>
      <c r="AX273" s="37"/>
      <c r="AY273" s="37"/>
      <c r="AZ273" s="37"/>
      <c r="BA273" s="37"/>
      <c r="BB273" s="37"/>
      <c r="BC273" s="37"/>
      <c r="BD273" s="37"/>
      <c r="BE273" s="37"/>
      <c r="BF273" s="37"/>
      <c r="BG273" s="37"/>
      <c r="BH273" s="37"/>
      <c r="BI273" s="37"/>
      <c r="BJ273" s="37"/>
      <c r="BK273" s="15"/>
      <c r="BL273" s="5"/>
      <c r="BM273" s="5"/>
      <c r="BP273" s="5"/>
      <c r="BQ273" s="14"/>
      <c r="BR273" s="37"/>
      <c r="BS273" s="37"/>
      <c r="BT273" s="37"/>
      <c r="BU273" s="37"/>
      <c r="BV273" s="37"/>
      <c r="BW273" s="37"/>
      <c r="BX273" s="37"/>
      <c r="BY273" s="37"/>
      <c r="BZ273" s="37"/>
      <c r="CA273" s="37"/>
      <c r="CB273" s="37"/>
      <c r="CC273" s="37"/>
      <c r="CD273" s="37"/>
      <c r="CE273" s="37"/>
      <c r="CF273" s="37"/>
      <c r="CG273" s="5"/>
      <c r="CH273" s="5"/>
      <c r="CI273" s="5"/>
      <c r="CJ273" s="5"/>
      <c r="CK273" s="5"/>
      <c r="CL273" s="5"/>
      <c r="CM273" s="5"/>
      <c r="CN273" s="5"/>
      <c r="CO273" s="5"/>
      <c r="CP273" s="5"/>
      <c r="CQ273" s="5"/>
      <c r="CR273" s="37"/>
      <c r="CS273" s="37"/>
      <c r="CT273" s="37"/>
      <c r="CU273" s="37"/>
      <c r="CV273" s="37"/>
      <c r="CW273" s="37"/>
      <c r="CX273" s="37"/>
      <c r="CY273" s="37"/>
      <c r="CZ273" s="37"/>
      <c r="DA273" s="37"/>
      <c r="DB273" s="37"/>
      <c r="DC273" s="37"/>
      <c r="DD273" s="37"/>
      <c r="DE273" s="37"/>
      <c r="DF273" s="37"/>
      <c r="DG273" s="5"/>
      <c r="DH273" s="37"/>
      <c r="DI273" s="37"/>
      <c r="DJ273" s="37"/>
      <c r="DK273" s="37"/>
      <c r="DL273" s="37"/>
      <c r="DM273" s="37"/>
      <c r="DN273" s="37"/>
      <c r="DO273" s="37"/>
      <c r="DP273" s="37"/>
      <c r="DQ273" s="37"/>
      <c r="DR273" s="37"/>
      <c r="DS273" s="37"/>
      <c r="DT273" s="37"/>
      <c r="DU273" s="37"/>
      <c r="DV273" s="37"/>
      <c r="DW273" s="37"/>
      <c r="DX273" s="37"/>
      <c r="DY273" s="15"/>
      <c r="DZ273" s="5"/>
      <c r="EA273" s="5"/>
    </row>
    <row r="274" spans="2:163" ht="15" customHeight="1" x14ac:dyDescent="0.45">
      <c r="B274" s="5"/>
      <c r="C274" s="14"/>
      <c r="D274" s="341"/>
      <c r="E274" s="342"/>
      <c r="F274" s="342"/>
      <c r="G274" s="342"/>
      <c r="H274" s="342"/>
      <c r="I274" s="342"/>
      <c r="J274" s="342"/>
      <c r="K274" s="342"/>
      <c r="L274" s="342"/>
      <c r="M274" s="342"/>
      <c r="N274" s="342"/>
      <c r="O274" s="342"/>
      <c r="P274" s="342"/>
      <c r="Q274" s="342"/>
      <c r="R274" s="343"/>
      <c r="S274" s="5"/>
      <c r="T274" s="5"/>
      <c r="U274" s="5"/>
      <c r="V274" s="5"/>
      <c r="W274" s="5"/>
      <c r="X274" s="5"/>
      <c r="Y274" s="5"/>
      <c r="Z274" s="5"/>
      <c r="AA274" s="5"/>
      <c r="AB274" s="5"/>
      <c r="AC274" s="5"/>
      <c r="AD274" s="341"/>
      <c r="AE274" s="342"/>
      <c r="AF274" s="342"/>
      <c r="AG274" s="342"/>
      <c r="AH274" s="342"/>
      <c r="AI274" s="342"/>
      <c r="AJ274" s="342"/>
      <c r="AK274" s="342"/>
      <c r="AL274" s="342"/>
      <c r="AM274" s="342"/>
      <c r="AN274" s="342"/>
      <c r="AO274" s="342"/>
      <c r="AP274" s="342"/>
      <c r="AQ274" s="342"/>
      <c r="AR274" s="343"/>
      <c r="AS274" s="5"/>
      <c r="AT274" s="341"/>
      <c r="AU274" s="342"/>
      <c r="AV274" s="342"/>
      <c r="AW274" s="342"/>
      <c r="AX274" s="342"/>
      <c r="AY274" s="342"/>
      <c r="AZ274" s="342"/>
      <c r="BA274" s="342"/>
      <c r="BB274" s="342"/>
      <c r="BC274" s="342"/>
      <c r="BD274" s="342"/>
      <c r="BE274" s="342"/>
      <c r="BF274" s="342"/>
      <c r="BG274" s="342"/>
      <c r="BH274" s="342"/>
      <c r="BI274" s="342"/>
      <c r="BJ274" s="343"/>
      <c r="BK274" s="15"/>
      <c r="BL274" s="5"/>
      <c r="BM274" s="5"/>
      <c r="BP274" s="5"/>
      <c r="BQ274" s="14"/>
      <c r="BR274" s="539" t="s">
        <v>434</v>
      </c>
      <c r="BS274" s="540"/>
      <c r="BT274" s="540"/>
      <c r="BU274" s="540"/>
      <c r="BV274" s="540"/>
      <c r="BW274" s="540"/>
      <c r="BX274" s="540"/>
      <c r="BY274" s="540"/>
      <c r="BZ274" s="540"/>
      <c r="CA274" s="540"/>
      <c r="CB274" s="540"/>
      <c r="CC274" s="540"/>
      <c r="CD274" s="540"/>
      <c r="CE274" s="540"/>
      <c r="CF274" s="541"/>
      <c r="CG274" s="5"/>
      <c r="CH274" s="5"/>
      <c r="CI274" s="5"/>
      <c r="CJ274" s="5"/>
      <c r="CK274" s="5"/>
      <c r="CL274" s="5"/>
      <c r="CM274" s="5"/>
      <c r="CN274" s="5"/>
      <c r="CO274" s="5"/>
      <c r="CP274" s="5"/>
      <c r="CQ274" s="5"/>
      <c r="CR274" s="617" t="s">
        <v>315</v>
      </c>
      <c r="CS274" s="618"/>
      <c r="CT274" s="618"/>
      <c r="CU274" s="618"/>
      <c r="CV274" s="618"/>
      <c r="CW274" s="618"/>
      <c r="CX274" s="618"/>
      <c r="CY274" s="618"/>
      <c r="CZ274" s="618"/>
      <c r="DA274" s="618"/>
      <c r="DB274" s="618"/>
      <c r="DC274" s="618"/>
      <c r="DD274" s="618"/>
      <c r="DE274" s="618"/>
      <c r="DF274" s="619"/>
      <c r="DG274" s="5"/>
      <c r="DH274" s="617" t="s">
        <v>382</v>
      </c>
      <c r="DI274" s="618"/>
      <c r="DJ274" s="618"/>
      <c r="DK274" s="618"/>
      <c r="DL274" s="618"/>
      <c r="DM274" s="618"/>
      <c r="DN274" s="618"/>
      <c r="DO274" s="618"/>
      <c r="DP274" s="618"/>
      <c r="DQ274" s="618"/>
      <c r="DR274" s="618"/>
      <c r="DS274" s="618"/>
      <c r="DT274" s="618"/>
      <c r="DU274" s="618"/>
      <c r="DV274" s="618"/>
      <c r="DW274" s="618"/>
      <c r="DX274" s="619"/>
      <c r="DY274" s="15"/>
      <c r="DZ274" s="5"/>
      <c r="EA274" s="5"/>
    </row>
    <row r="275" spans="2:163" ht="15" customHeight="1" x14ac:dyDescent="0.45">
      <c r="B275" s="5"/>
      <c r="C275" s="14"/>
      <c r="D275" s="238"/>
      <c r="E275" s="239"/>
      <c r="F275" s="239"/>
      <c r="G275" s="239"/>
      <c r="H275" s="239"/>
      <c r="I275" s="239"/>
      <c r="J275" s="239"/>
      <c r="K275" s="239"/>
      <c r="L275" s="239"/>
      <c r="M275" s="239"/>
      <c r="N275" s="239"/>
      <c r="O275" s="239"/>
      <c r="P275" s="239"/>
      <c r="Q275" s="239"/>
      <c r="R275" s="240"/>
      <c r="S275" s="5"/>
      <c r="T275" s="5"/>
      <c r="U275" s="5"/>
      <c r="V275" s="5"/>
      <c r="W275" s="5"/>
      <c r="X275" s="5"/>
      <c r="Y275" s="5"/>
      <c r="Z275" s="5"/>
      <c r="AA275" s="5"/>
      <c r="AB275" s="5"/>
      <c r="AC275" s="5"/>
      <c r="AD275" s="238"/>
      <c r="AE275" s="239"/>
      <c r="AF275" s="239"/>
      <c r="AG275" s="239"/>
      <c r="AH275" s="239"/>
      <c r="AI275" s="239"/>
      <c r="AJ275" s="239"/>
      <c r="AK275" s="239"/>
      <c r="AL275" s="239"/>
      <c r="AM275" s="239"/>
      <c r="AN275" s="239"/>
      <c r="AO275" s="239"/>
      <c r="AP275" s="239"/>
      <c r="AQ275" s="239"/>
      <c r="AR275" s="240"/>
      <c r="AS275" s="5"/>
      <c r="AT275" s="238"/>
      <c r="AU275" s="239"/>
      <c r="AV275" s="239"/>
      <c r="AW275" s="239"/>
      <c r="AX275" s="239"/>
      <c r="AY275" s="239"/>
      <c r="AZ275" s="239"/>
      <c r="BA275" s="239"/>
      <c r="BB275" s="239"/>
      <c r="BC275" s="239"/>
      <c r="BD275" s="239"/>
      <c r="BE275" s="239"/>
      <c r="BF275" s="239"/>
      <c r="BG275" s="239"/>
      <c r="BH275" s="239"/>
      <c r="BI275" s="239"/>
      <c r="BJ275" s="240"/>
      <c r="BK275" s="15"/>
      <c r="BL275" s="5"/>
      <c r="BM275" s="5"/>
      <c r="BP275" s="5"/>
      <c r="BQ275" s="14"/>
      <c r="BR275" s="542"/>
      <c r="BS275" s="543"/>
      <c r="BT275" s="543"/>
      <c r="BU275" s="543"/>
      <c r="BV275" s="543"/>
      <c r="BW275" s="543"/>
      <c r="BX275" s="543"/>
      <c r="BY275" s="543"/>
      <c r="BZ275" s="543"/>
      <c r="CA275" s="543"/>
      <c r="CB275" s="543"/>
      <c r="CC275" s="543"/>
      <c r="CD275" s="543"/>
      <c r="CE275" s="543"/>
      <c r="CF275" s="544"/>
      <c r="CG275" s="5"/>
      <c r="CH275" s="5"/>
      <c r="CI275" s="5"/>
      <c r="CJ275" s="5"/>
      <c r="CK275" s="5"/>
      <c r="CL275" s="5"/>
      <c r="CM275" s="5"/>
      <c r="CN275" s="5"/>
      <c r="CO275" s="5"/>
      <c r="CP275" s="5"/>
      <c r="CQ275" s="5"/>
      <c r="CR275" s="620"/>
      <c r="CS275" s="621"/>
      <c r="CT275" s="621"/>
      <c r="CU275" s="621"/>
      <c r="CV275" s="621"/>
      <c r="CW275" s="621"/>
      <c r="CX275" s="621"/>
      <c r="CY275" s="621"/>
      <c r="CZ275" s="621"/>
      <c r="DA275" s="621"/>
      <c r="DB275" s="621"/>
      <c r="DC275" s="621"/>
      <c r="DD275" s="621"/>
      <c r="DE275" s="621"/>
      <c r="DF275" s="622"/>
      <c r="DG275" s="5"/>
      <c r="DH275" s="620"/>
      <c r="DI275" s="621"/>
      <c r="DJ275" s="621"/>
      <c r="DK275" s="621"/>
      <c r="DL275" s="621"/>
      <c r="DM275" s="621"/>
      <c r="DN275" s="621"/>
      <c r="DO275" s="621"/>
      <c r="DP275" s="621"/>
      <c r="DQ275" s="621"/>
      <c r="DR275" s="621"/>
      <c r="DS275" s="621"/>
      <c r="DT275" s="621"/>
      <c r="DU275" s="621"/>
      <c r="DV275" s="621"/>
      <c r="DW275" s="621"/>
      <c r="DX275" s="622"/>
      <c r="DY275" s="15"/>
      <c r="DZ275" s="5"/>
      <c r="EA275" s="5"/>
    </row>
    <row r="276" spans="2:163" ht="15" customHeight="1" x14ac:dyDescent="0.45">
      <c r="B276" s="5"/>
      <c r="C276" s="14"/>
      <c r="D276" s="238"/>
      <c r="E276" s="239"/>
      <c r="F276" s="239"/>
      <c r="G276" s="239"/>
      <c r="H276" s="239"/>
      <c r="I276" s="239"/>
      <c r="J276" s="239"/>
      <c r="K276" s="239"/>
      <c r="L276" s="239"/>
      <c r="M276" s="239"/>
      <c r="N276" s="239"/>
      <c r="O276" s="239"/>
      <c r="P276" s="239"/>
      <c r="Q276" s="239"/>
      <c r="R276" s="240"/>
      <c r="S276" s="5"/>
      <c r="T276" s="5"/>
      <c r="U276" s="5"/>
      <c r="V276" s="5"/>
      <c r="W276" s="5"/>
      <c r="X276" s="5"/>
      <c r="Y276" s="5"/>
      <c r="Z276" s="5"/>
      <c r="AA276" s="5"/>
      <c r="AB276" s="5"/>
      <c r="AC276" s="5"/>
      <c r="AD276" s="238"/>
      <c r="AE276" s="239"/>
      <c r="AF276" s="239"/>
      <c r="AG276" s="239"/>
      <c r="AH276" s="239"/>
      <c r="AI276" s="239"/>
      <c r="AJ276" s="239"/>
      <c r="AK276" s="239"/>
      <c r="AL276" s="239"/>
      <c r="AM276" s="239"/>
      <c r="AN276" s="239"/>
      <c r="AO276" s="239"/>
      <c r="AP276" s="239"/>
      <c r="AQ276" s="239"/>
      <c r="AR276" s="240"/>
      <c r="AS276" s="5"/>
      <c r="AT276" s="238"/>
      <c r="AU276" s="239"/>
      <c r="AV276" s="239"/>
      <c r="AW276" s="239"/>
      <c r="AX276" s="239"/>
      <c r="AY276" s="239"/>
      <c r="AZ276" s="239"/>
      <c r="BA276" s="239"/>
      <c r="BB276" s="239"/>
      <c r="BC276" s="239"/>
      <c r="BD276" s="239"/>
      <c r="BE276" s="239"/>
      <c r="BF276" s="239"/>
      <c r="BG276" s="239"/>
      <c r="BH276" s="239"/>
      <c r="BI276" s="239"/>
      <c r="BJ276" s="240"/>
      <c r="BK276" s="15"/>
      <c r="BL276" s="5"/>
      <c r="BM276" s="5"/>
      <c r="BP276" s="5"/>
      <c r="BQ276" s="14"/>
      <c r="BR276" s="542"/>
      <c r="BS276" s="543"/>
      <c r="BT276" s="543"/>
      <c r="BU276" s="543"/>
      <c r="BV276" s="543"/>
      <c r="BW276" s="543"/>
      <c r="BX276" s="543"/>
      <c r="BY276" s="543"/>
      <c r="BZ276" s="543"/>
      <c r="CA276" s="543"/>
      <c r="CB276" s="543"/>
      <c r="CC276" s="543"/>
      <c r="CD276" s="543"/>
      <c r="CE276" s="543"/>
      <c r="CF276" s="544"/>
      <c r="CG276" s="5"/>
      <c r="CH276" s="5"/>
      <c r="CI276" s="5"/>
      <c r="CJ276" s="5"/>
      <c r="CK276" s="5"/>
      <c r="CL276" s="5"/>
      <c r="CM276" s="5"/>
      <c r="CN276" s="5"/>
      <c r="CO276" s="5"/>
      <c r="CP276" s="5"/>
      <c r="CQ276" s="5"/>
      <c r="CR276" s="620"/>
      <c r="CS276" s="621"/>
      <c r="CT276" s="621"/>
      <c r="CU276" s="621"/>
      <c r="CV276" s="621"/>
      <c r="CW276" s="621"/>
      <c r="CX276" s="621"/>
      <c r="CY276" s="621"/>
      <c r="CZ276" s="621"/>
      <c r="DA276" s="621"/>
      <c r="DB276" s="621"/>
      <c r="DC276" s="621"/>
      <c r="DD276" s="621"/>
      <c r="DE276" s="621"/>
      <c r="DF276" s="622"/>
      <c r="DG276" s="5"/>
      <c r="DH276" s="620"/>
      <c r="DI276" s="621"/>
      <c r="DJ276" s="621"/>
      <c r="DK276" s="621"/>
      <c r="DL276" s="621"/>
      <c r="DM276" s="621"/>
      <c r="DN276" s="621"/>
      <c r="DO276" s="621"/>
      <c r="DP276" s="621"/>
      <c r="DQ276" s="621"/>
      <c r="DR276" s="621"/>
      <c r="DS276" s="621"/>
      <c r="DT276" s="621"/>
      <c r="DU276" s="621"/>
      <c r="DV276" s="621"/>
      <c r="DW276" s="621"/>
      <c r="DX276" s="622"/>
      <c r="DY276" s="15"/>
      <c r="DZ276" s="5"/>
      <c r="EA276" s="5"/>
    </row>
    <row r="277" spans="2:163" ht="15" customHeight="1" x14ac:dyDescent="0.45">
      <c r="B277" s="5"/>
      <c r="C277" s="14"/>
      <c r="D277" s="238"/>
      <c r="E277" s="239"/>
      <c r="F277" s="239"/>
      <c r="G277" s="239"/>
      <c r="H277" s="239"/>
      <c r="I277" s="239"/>
      <c r="J277" s="239"/>
      <c r="K277" s="239"/>
      <c r="L277" s="239"/>
      <c r="M277" s="239"/>
      <c r="N277" s="239"/>
      <c r="O277" s="239"/>
      <c r="P277" s="239"/>
      <c r="Q277" s="239"/>
      <c r="R277" s="240"/>
      <c r="S277" s="5"/>
      <c r="T277" s="5"/>
      <c r="U277" s="5"/>
      <c r="V277" s="5"/>
      <c r="W277" s="5"/>
      <c r="X277" s="5"/>
      <c r="Y277" s="5"/>
      <c r="Z277" s="5"/>
      <c r="AA277" s="5"/>
      <c r="AB277" s="5"/>
      <c r="AC277" s="5"/>
      <c r="AD277" s="238"/>
      <c r="AE277" s="239"/>
      <c r="AF277" s="239"/>
      <c r="AG277" s="239"/>
      <c r="AH277" s="239"/>
      <c r="AI277" s="239"/>
      <c r="AJ277" s="239"/>
      <c r="AK277" s="239"/>
      <c r="AL277" s="239"/>
      <c r="AM277" s="239"/>
      <c r="AN277" s="239"/>
      <c r="AO277" s="239"/>
      <c r="AP277" s="239"/>
      <c r="AQ277" s="239"/>
      <c r="AR277" s="240"/>
      <c r="AS277" s="5"/>
      <c r="AT277" s="238"/>
      <c r="AU277" s="239"/>
      <c r="AV277" s="239"/>
      <c r="AW277" s="239"/>
      <c r="AX277" s="239"/>
      <c r="AY277" s="239"/>
      <c r="AZ277" s="239"/>
      <c r="BA277" s="239"/>
      <c r="BB277" s="239"/>
      <c r="BC277" s="239"/>
      <c r="BD277" s="239"/>
      <c r="BE277" s="239"/>
      <c r="BF277" s="239"/>
      <c r="BG277" s="239"/>
      <c r="BH277" s="239"/>
      <c r="BI277" s="239"/>
      <c r="BJ277" s="240"/>
      <c r="BK277" s="15"/>
      <c r="BL277" s="5"/>
      <c r="BM277" s="5"/>
      <c r="BP277" s="5"/>
      <c r="BQ277" s="14"/>
      <c r="BR277" s="542"/>
      <c r="BS277" s="543"/>
      <c r="BT277" s="543"/>
      <c r="BU277" s="543"/>
      <c r="BV277" s="543"/>
      <c r="BW277" s="543"/>
      <c r="BX277" s="543"/>
      <c r="BY277" s="543"/>
      <c r="BZ277" s="543"/>
      <c r="CA277" s="543"/>
      <c r="CB277" s="543"/>
      <c r="CC277" s="543"/>
      <c r="CD277" s="543"/>
      <c r="CE277" s="543"/>
      <c r="CF277" s="544"/>
      <c r="CG277" s="5"/>
      <c r="CH277" s="5"/>
      <c r="CI277" s="5"/>
      <c r="CJ277" s="5"/>
      <c r="CK277" s="5"/>
      <c r="CL277" s="5"/>
      <c r="CM277" s="5"/>
      <c r="CN277" s="5"/>
      <c r="CO277" s="5"/>
      <c r="CP277" s="5"/>
      <c r="CQ277" s="5"/>
      <c r="CR277" s="620"/>
      <c r="CS277" s="621"/>
      <c r="CT277" s="621"/>
      <c r="CU277" s="621"/>
      <c r="CV277" s="621"/>
      <c r="CW277" s="621"/>
      <c r="CX277" s="621"/>
      <c r="CY277" s="621"/>
      <c r="CZ277" s="621"/>
      <c r="DA277" s="621"/>
      <c r="DB277" s="621"/>
      <c r="DC277" s="621"/>
      <c r="DD277" s="621"/>
      <c r="DE277" s="621"/>
      <c r="DF277" s="622"/>
      <c r="DG277" s="5"/>
      <c r="DH277" s="620"/>
      <c r="DI277" s="621"/>
      <c r="DJ277" s="621"/>
      <c r="DK277" s="621"/>
      <c r="DL277" s="621"/>
      <c r="DM277" s="621"/>
      <c r="DN277" s="621"/>
      <c r="DO277" s="621"/>
      <c r="DP277" s="621"/>
      <c r="DQ277" s="621"/>
      <c r="DR277" s="621"/>
      <c r="DS277" s="621"/>
      <c r="DT277" s="621"/>
      <c r="DU277" s="621"/>
      <c r="DV277" s="621"/>
      <c r="DW277" s="621"/>
      <c r="DX277" s="622"/>
      <c r="DY277" s="15"/>
      <c r="DZ277" s="5"/>
      <c r="EA277" s="5"/>
    </row>
    <row r="278" spans="2:163" ht="15" customHeight="1" x14ac:dyDescent="0.45">
      <c r="B278" s="5"/>
      <c r="C278" s="14"/>
      <c r="D278" s="238"/>
      <c r="E278" s="239"/>
      <c r="F278" s="239"/>
      <c r="G278" s="239"/>
      <c r="H278" s="239"/>
      <c r="I278" s="239"/>
      <c r="J278" s="239"/>
      <c r="K278" s="239"/>
      <c r="L278" s="239"/>
      <c r="M278" s="239"/>
      <c r="N278" s="239"/>
      <c r="O278" s="239"/>
      <c r="P278" s="239"/>
      <c r="Q278" s="239"/>
      <c r="R278" s="240"/>
      <c r="S278" s="5"/>
      <c r="T278" s="5"/>
      <c r="U278" s="5"/>
      <c r="V278" s="5"/>
      <c r="W278" s="5"/>
      <c r="X278" s="5"/>
      <c r="Y278" s="5"/>
      <c r="Z278" s="5"/>
      <c r="AA278" s="5"/>
      <c r="AB278" s="5"/>
      <c r="AC278" s="5"/>
      <c r="AD278" s="238"/>
      <c r="AE278" s="239"/>
      <c r="AF278" s="239"/>
      <c r="AG278" s="239"/>
      <c r="AH278" s="239"/>
      <c r="AI278" s="239"/>
      <c r="AJ278" s="239"/>
      <c r="AK278" s="239"/>
      <c r="AL278" s="239"/>
      <c r="AM278" s="239"/>
      <c r="AN278" s="239"/>
      <c r="AO278" s="239"/>
      <c r="AP278" s="239"/>
      <c r="AQ278" s="239"/>
      <c r="AR278" s="240"/>
      <c r="AS278" s="5"/>
      <c r="AT278" s="238"/>
      <c r="AU278" s="239"/>
      <c r="AV278" s="239"/>
      <c r="AW278" s="239"/>
      <c r="AX278" s="239"/>
      <c r="AY278" s="239"/>
      <c r="AZ278" s="239"/>
      <c r="BA278" s="239"/>
      <c r="BB278" s="239"/>
      <c r="BC278" s="239"/>
      <c r="BD278" s="239"/>
      <c r="BE278" s="239"/>
      <c r="BF278" s="239"/>
      <c r="BG278" s="239"/>
      <c r="BH278" s="239"/>
      <c r="BI278" s="239"/>
      <c r="BJ278" s="240"/>
      <c r="BK278" s="15"/>
      <c r="BL278" s="5"/>
      <c r="BM278" s="5"/>
      <c r="BP278" s="5"/>
      <c r="BQ278" s="14"/>
      <c r="BR278" s="542"/>
      <c r="BS278" s="543"/>
      <c r="BT278" s="543"/>
      <c r="BU278" s="543"/>
      <c r="BV278" s="543"/>
      <c r="BW278" s="543"/>
      <c r="BX278" s="543"/>
      <c r="BY278" s="543"/>
      <c r="BZ278" s="543"/>
      <c r="CA278" s="543"/>
      <c r="CB278" s="543"/>
      <c r="CC278" s="543"/>
      <c r="CD278" s="543"/>
      <c r="CE278" s="543"/>
      <c r="CF278" s="544"/>
      <c r="CG278" s="5"/>
      <c r="CH278" s="5"/>
      <c r="CI278" s="5"/>
      <c r="CJ278" s="5"/>
      <c r="CK278" s="5"/>
      <c r="CL278" s="5"/>
      <c r="CM278" s="5"/>
      <c r="CN278" s="5"/>
      <c r="CO278" s="5"/>
      <c r="CP278" s="5"/>
      <c r="CQ278" s="5"/>
      <c r="CR278" s="620"/>
      <c r="CS278" s="621"/>
      <c r="CT278" s="621"/>
      <c r="CU278" s="621"/>
      <c r="CV278" s="621"/>
      <c r="CW278" s="621"/>
      <c r="CX278" s="621"/>
      <c r="CY278" s="621"/>
      <c r="CZ278" s="621"/>
      <c r="DA278" s="621"/>
      <c r="DB278" s="621"/>
      <c r="DC278" s="621"/>
      <c r="DD278" s="621"/>
      <c r="DE278" s="621"/>
      <c r="DF278" s="622"/>
      <c r="DG278" s="5"/>
      <c r="DH278" s="620"/>
      <c r="DI278" s="621"/>
      <c r="DJ278" s="621"/>
      <c r="DK278" s="621"/>
      <c r="DL278" s="621"/>
      <c r="DM278" s="621"/>
      <c r="DN278" s="621"/>
      <c r="DO278" s="621"/>
      <c r="DP278" s="621"/>
      <c r="DQ278" s="621"/>
      <c r="DR278" s="621"/>
      <c r="DS278" s="621"/>
      <c r="DT278" s="621"/>
      <c r="DU278" s="621"/>
      <c r="DV278" s="621"/>
      <c r="DW278" s="621"/>
      <c r="DX278" s="622"/>
      <c r="DY278" s="15"/>
      <c r="DZ278" s="5"/>
      <c r="EA278" s="5"/>
    </row>
    <row r="279" spans="2:163" ht="15" customHeight="1" x14ac:dyDescent="0.45">
      <c r="B279" s="5"/>
      <c r="C279" s="14"/>
      <c r="D279" s="238"/>
      <c r="E279" s="239"/>
      <c r="F279" s="239"/>
      <c r="G279" s="239"/>
      <c r="H279" s="239"/>
      <c r="I279" s="239"/>
      <c r="J279" s="239"/>
      <c r="K279" s="239"/>
      <c r="L279" s="239"/>
      <c r="M279" s="239"/>
      <c r="N279" s="239"/>
      <c r="O279" s="239"/>
      <c r="P279" s="239"/>
      <c r="Q279" s="239"/>
      <c r="R279" s="240"/>
      <c r="S279" s="5"/>
      <c r="T279" s="5"/>
      <c r="U279" s="5"/>
      <c r="V279" s="5"/>
      <c r="W279" s="5"/>
      <c r="X279" s="5"/>
      <c r="Y279" s="5"/>
      <c r="Z279" s="5"/>
      <c r="AA279" s="5"/>
      <c r="AB279" s="5"/>
      <c r="AC279" s="5"/>
      <c r="AD279" s="238"/>
      <c r="AE279" s="239"/>
      <c r="AF279" s="239"/>
      <c r="AG279" s="239"/>
      <c r="AH279" s="239"/>
      <c r="AI279" s="239"/>
      <c r="AJ279" s="239"/>
      <c r="AK279" s="239"/>
      <c r="AL279" s="239"/>
      <c r="AM279" s="239"/>
      <c r="AN279" s="239"/>
      <c r="AO279" s="239"/>
      <c r="AP279" s="239"/>
      <c r="AQ279" s="239"/>
      <c r="AR279" s="240"/>
      <c r="AS279" s="5"/>
      <c r="AT279" s="238"/>
      <c r="AU279" s="239"/>
      <c r="AV279" s="239"/>
      <c r="AW279" s="239"/>
      <c r="AX279" s="239"/>
      <c r="AY279" s="239"/>
      <c r="AZ279" s="239"/>
      <c r="BA279" s="239"/>
      <c r="BB279" s="239"/>
      <c r="BC279" s="239"/>
      <c r="BD279" s="239"/>
      <c r="BE279" s="239"/>
      <c r="BF279" s="239"/>
      <c r="BG279" s="239"/>
      <c r="BH279" s="239"/>
      <c r="BI279" s="239"/>
      <c r="BJ279" s="240"/>
      <c r="BK279" s="15"/>
      <c r="BL279" s="5"/>
      <c r="BM279" s="5"/>
      <c r="BP279" s="5"/>
      <c r="BQ279" s="14"/>
      <c r="BR279" s="542"/>
      <c r="BS279" s="543"/>
      <c r="BT279" s="543"/>
      <c r="BU279" s="543"/>
      <c r="BV279" s="543"/>
      <c r="BW279" s="543"/>
      <c r="BX279" s="543"/>
      <c r="BY279" s="543"/>
      <c r="BZ279" s="543"/>
      <c r="CA279" s="543"/>
      <c r="CB279" s="543"/>
      <c r="CC279" s="543"/>
      <c r="CD279" s="543"/>
      <c r="CE279" s="543"/>
      <c r="CF279" s="544"/>
      <c r="CG279" s="5"/>
      <c r="CH279" s="5"/>
      <c r="CI279" s="5"/>
      <c r="CJ279" s="5"/>
      <c r="CK279" s="5"/>
      <c r="CL279" s="5"/>
      <c r="CM279" s="5"/>
      <c r="CN279" s="5"/>
      <c r="CO279" s="5"/>
      <c r="CP279" s="5"/>
      <c r="CQ279" s="5"/>
      <c r="CR279" s="620"/>
      <c r="CS279" s="621"/>
      <c r="CT279" s="621"/>
      <c r="CU279" s="621"/>
      <c r="CV279" s="621"/>
      <c r="CW279" s="621"/>
      <c r="CX279" s="621"/>
      <c r="CY279" s="621"/>
      <c r="CZ279" s="621"/>
      <c r="DA279" s="621"/>
      <c r="DB279" s="621"/>
      <c r="DC279" s="621"/>
      <c r="DD279" s="621"/>
      <c r="DE279" s="621"/>
      <c r="DF279" s="622"/>
      <c r="DG279" s="5"/>
      <c r="DH279" s="620"/>
      <c r="DI279" s="621"/>
      <c r="DJ279" s="621"/>
      <c r="DK279" s="621"/>
      <c r="DL279" s="621"/>
      <c r="DM279" s="621"/>
      <c r="DN279" s="621"/>
      <c r="DO279" s="621"/>
      <c r="DP279" s="621"/>
      <c r="DQ279" s="621"/>
      <c r="DR279" s="621"/>
      <c r="DS279" s="621"/>
      <c r="DT279" s="621"/>
      <c r="DU279" s="621"/>
      <c r="DV279" s="621"/>
      <c r="DW279" s="621"/>
      <c r="DX279" s="622"/>
      <c r="DY279" s="15"/>
      <c r="DZ279" s="5"/>
      <c r="EA279" s="5"/>
    </row>
    <row r="280" spans="2:163" ht="15" customHeight="1" x14ac:dyDescent="0.45">
      <c r="B280" s="5"/>
      <c r="C280" s="14"/>
      <c r="D280" s="238"/>
      <c r="E280" s="239"/>
      <c r="F280" s="239"/>
      <c r="G280" s="239"/>
      <c r="H280" s="239"/>
      <c r="I280" s="239"/>
      <c r="J280" s="239"/>
      <c r="K280" s="239"/>
      <c r="L280" s="239"/>
      <c r="M280" s="239"/>
      <c r="N280" s="239"/>
      <c r="O280" s="239"/>
      <c r="P280" s="239"/>
      <c r="Q280" s="239"/>
      <c r="R280" s="240"/>
      <c r="S280" s="5"/>
      <c r="T280" s="5"/>
      <c r="U280" s="5"/>
      <c r="V280" s="5"/>
      <c r="W280" s="5"/>
      <c r="X280" s="5"/>
      <c r="Y280" s="5"/>
      <c r="Z280" s="5"/>
      <c r="AA280" s="5"/>
      <c r="AB280" s="5"/>
      <c r="AC280" s="5"/>
      <c r="AD280" s="238"/>
      <c r="AE280" s="239"/>
      <c r="AF280" s="239"/>
      <c r="AG280" s="239"/>
      <c r="AH280" s="239"/>
      <c r="AI280" s="239"/>
      <c r="AJ280" s="239"/>
      <c r="AK280" s="239"/>
      <c r="AL280" s="239"/>
      <c r="AM280" s="239"/>
      <c r="AN280" s="239"/>
      <c r="AO280" s="239"/>
      <c r="AP280" s="239"/>
      <c r="AQ280" s="239"/>
      <c r="AR280" s="240"/>
      <c r="AS280" s="5"/>
      <c r="AT280" s="238"/>
      <c r="AU280" s="239"/>
      <c r="AV280" s="239"/>
      <c r="AW280" s="239"/>
      <c r="AX280" s="239"/>
      <c r="AY280" s="239"/>
      <c r="AZ280" s="239"/>
      <c r="BA280" s="239"/>
      <c r="BB280" s="239"/>
      <c r="BC280" s="239"/>
      <c r="BD280" s="239"/>
      <c r="BE280" s="239"/>
      <c r="BF280" s="239"/>
      <c r="BG280" s="239"/>
      <c r="BH280" s="239"/>
      <c r="BI280" s="239"/>
      <c r="BJ280" s="240"/>
      <c r="BK280" s="15"/>
      <c r="BL280" s="5"/>
      <c r="BM280" s="5"/>
      <c r="BP280" s="5"/>
      <c r="BQ280" s="14"/>
      <c r="BR280" s="542"/>
      <c r="BS280" s="543"/>
      <c r="BT280" s="543"/>
      <c r="BU280" s="543"/>
      <c r="BV280" s="543"/>
      <c r="BW280" s="543"/>
      <c r="BX280" s="543"/>
      <c r="BY280" s="543"/>
      <c r="BZ280" s="543"/>
      <c r="CA280" s="543"/>
      <c r="CB280" s="543"/>
      <c r="CC280" s="543"/>
      <c r="CD280" s="543"/>
      <c r="CE280" s="543"/>
      <c r="CF280" s="544"/>
      <c r="CG280" s="5"/>
      <c r="CH280" s="5"/>
      <c r="CI280" s="5"/>
      <c r="CJ280" s="5"/>
      <c r="CK280" s="5"/>
      <c r="CL280" s="5"/>
      <c r="CM280" s="5"/>
      <c r="CN280" s="5"/>
      <c r="CO280" s="5"/>
      <c r="CP280" s="5"/>
      <c r="CQ280" s="5"/>
      <c r="CR280" s="620"/>
      <c r="CS280" s="621"/>
      <c r="CT280" s="621"/>
      <c r="CU280" s="621"/>
      <c r="CV280" s="621"/>
      <c r="CW280" s="621"/>
      <c r="CX280" s="621"/>
      <c r="CY280" s="621"/>
      <c r="CZ280" s="621"/>
      <c r="DA280" s="621"/>
      <c r="DB280" s="621"/>
      <c r="DC280" s="621"/>
      <c r="DD280" s="621"/>
      <c r="DE280" s="621"/>
      <c r="DF280" s="622"/>
      <c r="DG280" s="5"/>
      <c r="DH280" s="620"/>
      <c r="DI280" s="621"/>
      <c r="DJ280" s="621"/>
      <c r="DK280" s="621"/>
      <c r="DL280" s="621"/>
      <c r="DM280" s="621"/>
      <c r="DN280" s="621"/>
      <c r="DO280" s="621"/>
      <c r="DP280" s="621"/>
      <c r="DQ280" s="621"/>
      <c r="DR280" s="621"/>
      <c r="DS280" s="621"/>
      <c r="DT280" s="621"/>
      <c r="DU280" s="621"/>
      <c r="DV280" s="621"/>
      <c r="DW280" s="621"/>
      <c r="DX280" s="622"/>
      <c r="DY280" s="15"/>
      <c r="DZ280" s="5"/>
      <c r="EA280" s="5"/>
    </row>
    <row r="281" spans="2:163" ht="15" customHeight="1" thickBot="1" x14ac:dyDescent="0.5">
      <c r="B281" s="5"/>
      <c r="C281" s="14"/>
      <c r="D281" s="266"/>
      <c r="E281" s="267"/>
      <c r="F281" s="267"/>
      <c r="G281" s="267"/>
      <c r="H281" s="267"/>
      <c r="I281" s="267"/>
      <c r="J281" s="267"/>
      <c r="K281" s="267"/>
      <c r="L281" s="267"/>
      <c r="M281" s="267"/>
      <c r="N281" s="267"/>
      <c r="O281" s="267"/>
      <c r="P281" s="267"/>
      <c r="Q281" s="267"/>
      <c r="R281" s="268"/>
      <c r="S281" s="5"/>
      <c r="T281" s="5"/>
      <c r="U281" s="5"/>
      <c r="V281" s="5"/>
      <c r="W281" s="5"/>
      <c r="X281" s="5"/>
      <c r="Y281" s="5"/>
      <c r="Z281" s="5"/>
      <c r="AA281" s="5"/>
      <c r="AB281" s="5"/>
      <c r="AC281" s="5"/>
      <c r="AD281" s="266"/>
      <c r="AE281" s="267"/>
      <c r="AF281" s="267"/>
      <c r="AG281" s="267"/>
      <c r="AH281" s="267"/>
      <c r="AI281" s="267"/>
      <c r="AJ281" s="267"/>
      <c r="AK281" s="267"/>
      <c r="AL281" s="267"/>
      <c r="AM281" s="267"/>
      <c r="AN281" s="267"/>
      <c r="AO281" s="267"/>
      <c r="AP281" s="267"/>
      <c r="AQ281" s="267"/>
      <c r="AR281" s="268"/>
      <c r="AS281" s="5"/>
      <c r="AT281" s="266"/>
      <c r="AU281" s="267"/>
      <c r="AV281" s="267"/>
      <c r="AW281" s="267"/>
      <c r="AX281" s="267"/>
      <c r="AY281" s="267"/>
      <c r="AZ281" s="267"/>
      <c r="BA281" s="267"/>
      <c r="BB281" s="267"/>
      <c r="BC281" s="267"/>
      <c r="BD281" s="267"/>
      <c r="BE281" s="267"/>
      <c r="BF281" s="267"/>
      <c r="BG281" s="267"/>
      <c r="BH281" s="267"/>
      <c r="BI281" s="267"/>
      <c r="BJ281" s="268"/>
      <c r="BK281" s="15"/>
      <c r="BL281" s="5"/>
      <c r="BM281" s="5"/>
      <c r="BP281" s="5"/>
      <c r="BQ281" s="14"/>
      <c r="BR281" s="545"/>
      <c r="BS281" s="546"/>
      <c r="BT281" s="546"/>
      <c r="BU281" s="546"/>
      <c r="BV281" s="546"/>
      <c r="BW281" s="546"/>
      <c r="BX281" s="546"/>
      <c r="BY281" s="546"/>
      <c r="BZ281" s="546"/>
      <c r="CA281" s="546"/>
      <c r="CB281" s="546"/>
      <c r="CC281" s="546"/>
      <c r="CD281" s="546"/>
      <c r="CE281" s="546"/>
      <c r="CF281" s="547"/>
      <c r="CG281" s="5"/>
      <c r="CH281" s="5"/>
      <c r="CI281" s="5"/>
      <c r="CJ281" s="5"/>
      <c r="CK281" s="5"/>
      <c r="CL281" s="5"/>
      <c r="CM281" s="5"/>
      <c r="CN281" s="5"/>
      <c r="CO281" s="5"/>
      <c r="CP281" s="5"/>
      <c r="CQ281" s="5"/>
      <c r="CR281" s="623"/>
      <c r="CS281" s="624"/>
      <c r="CT281" s="624"/>
      <c r="CU281" s="624"/>
      <c r="CV281" s="624"/>
      <c r="CW281" s="624"/>
      <c r="CX281" s="624"/>
      <c r="CY281" s="624"/>
      <c r="CZ281" s="624"/>
      <c r="DA281" s="624"/>
      <c r="DB281" s="624"/>
      <c r="DC281" s="624"/>
      <c r="DD281" s="624"/>
      <c r="DE281" s="624"/>
      <c r="DF281" s="625"/>
      <c r="DG281" s="5"/>
      <c r="DH281" s="623"/>
      <c r="DI281" s="624"/>
      <c r="DJ281" s="624"/>
      <c r="DK281" s="624"/>
      <c r="DL281" s="624"/>
      <c r="DM281" s="624"/>
      <c r="DN281" s="624"/>
      <c r="DO281" s="624"/>
      <c r="DP281" s="624"/>
      <c r="DQ281" s="624"/>
      <c r="DR281" s="624"/>
      <c r="DS281" s="624"/>
      <c r="DT281" s="624"/>
      <c r="DU281" s="624"/>
      <c r="DV281" s="624"/>
      <c r="DW281" s="624"/>
      <c r="DX281" s="625"/>
      <c r="DY281" s="15"/>
      <c r="DZ281" s="5"/>
      <c r="EA281" s="5"/>
    </row>
    <row r="282" spans="2:163" ht="18.75" customHeight="1" thickBot="1" x14ac:dyDescent="0.5">
      <c r="B282" s="5"/>
      <c r="C282" s="16"/>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8"/>
      <c r="BL282" s="5"/>
      <c r="BM282" s="5"/>
      <c r="BP282" s="5"/>
      <c r="BQ282" s="16"/>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c r="DD282" s="17"/>
      <c r="DE282" s="17"/>
      <c r="DF282" s="17"/>
      <c r="DG282" s="17"/>
      <c r="DH282" s="17"/>
      <c r="DI282" s="17"/>
      <c r="DJ282" s="17"/>
      <c r="DK282" s="17"/>
      <c r="DL282" s="17"/>
      <c r="DM282" s="17"/>
      <c r="DN282" s="17"/>
      <c r="DO282" s="17"/>
      <c r="DP282" s="17"/>
      <c r="DQ282" s="17"/>
      <c r="DR282" s="17"/>
      <c r="DS282" s="17"/>
      <c r="DT282" s="17"/>
      <c r="DU282" s="17"/>
      <c r="DV282" s="17"/>
      <c r="DW282" s="17"/>
      <c r="DX282" s="17"/>
      <c r="DY282" s="18"/>
      <c r="DZ282" s="5"/>
      <c r="EA282" s="5"/>
    </row>
    <row r="283" spans="2:163" ht="18.75" customHeight="1" x14ac:dyDescent="0.4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row>
    <row r="284" spans="2:163" ht="18.75" customHeight="1" x14ac:dyDescent="0.45">
      <c r="B284" s="5"/>
      <c r="C284" s="5"/>
      <c r="D284" s="320" t="s">
        <v>299</v>
      </c>
      <c r="E284" s="320"/>
      <c r="F284" s="320"/>
      <c r="G284" s="320"/>
      <c r="H284" s="320"/>
      <c r="I284" s="320"/>
      <c r="J284" s="320"/>
      <c r="K284" s="320"/>
      <c r="L284" s="320"/>
      <c r="M284" s="320"/>
      <c r="N284" s="320"/>
      <c r="O284" s="320"/>
      <c r="P284" s="320"/>
      <c r="Q284" s="320"/>
      <c r="R284" s="320"/>
      <c r="S284" s="320"/>
      <c r="T284" s="320"/>
      <c r="U284" s="320"/>
      <c r="V284" s="320"/>
      <c r="AC284" s="510" t="s">
        <v>435</v>
      </c>
      <c r="AD284" s="510"/>
      <c r="AE284" s="510"/>
      <c r="AF284" s="510"/>
      <c r="AG284" s="510"/>
      <c r="AH284" s="510"/>
      <c r="AI284" s="510"/>
      <c r="AJ284" s="510"/>
      <c r="AK284" s="510"/>
      <c r="AL284" s="510"/>
      <c r="AM284" s="510"/>
      <c r="AN284" s="510"/>
      <c r="AO284" s="510"/>
      <c r="AP284" s="510"/>
      <c r="AQ284" s="510"/>
      <c r="AR284" s="510"/>
      <c r="AS284" s="510"/>
      <c r="AT284" s="510"/>
      <c r="AU284" s="510"/>
      <c r="AV284" s="510"/>
      <c r="AW284" s="510"/>
      <c r="AX284" s="510"/>
      <c r="AY284" s="510"/>
      <c r="AZ284" s="510"/>
      <c r="BA284" s="510"/>
      <c r="BB284" s="510"/>
      <c r="BC284" s="510"/>
      <c r="BD284" s="510"/>
      <c r="BE284" s="510"/>
      <c r="BF284" s="510"/>
      <c r="BG284" s="510"/>
      <c r="BH284" s="510"/>
      <c r="BI284" s="510"/>
      <c r="BJ284" s="510"/>
      <c r="BK284" s="510"/>
      <c r="BP284" s="5"/>
      <c r="BQ284" s="5"/>
      <c r="BR284" s="320" t="s">
        <v>299</v>
      </c>
      <c r="BS284" s="320"/>
      <c r="BT284" s="320"/>
      <c r="BU284" s="320"/>
      <c r="BV284" s="320"/>
      <c r="BW284" s="320"/>
      <c r="BX284" s="320"/>
      <c r="BY284" s="320"/>
      <c r="BZ284" s="320"/>
      <c r="CA284" s="320"/>
      <c r="CB284" s="320"/>
      <c r="CC284" s="320"/>
      <c r="CD284" s="320"/>
      <c r="CE284" s="320"/>
      <c r="CF284" s="320"/>
      <c r="CG284" s="320"/>
      <c r="CH284" s="320"/>
      <c r="CI284" s="320"/>
      <c r="CJ284" s="320"/>
      <c r="CQ284" s="510" t="s">
        <v>435</v>
      </c>
      <c r="CR284" s="510"/>
      <c r="CS284" s="510"/>
      <c r="CT284" s="510"/>
      <c r="CU284" s="510"/>
      <c r="CV284" s="510"/>
      <c r="CW284" s="510"/>
      <c r="CX284" s="510"/>
      <c r="CY284" s="510"/>
      <c r="CZ284" s="510"/>
      <c r="DA284" s="510"/>
      <c r="DB284" s="510"/>
      <c r="DC284" s="510"/>
      <c r="DD284" s="510"/>
      <c r="DE284" s="510"/>
      <c r="DF284" s="510"/>
      <c r="DG284" s="510"/>
      <c r="DH284" s="510"/>
      <c r="DI284" s="510"/>
      <c r="DJ284" s="510"/>
      <c r="DK284" s="510"/>
      <c r="DL284" s="510"/>
      <c r="DM284" s="510"/>
      <c r="DN284" s="510"/>
      <c r="DO284" s="510"/>
      <c r="DP284" s="510"/>
      <c r="DQ284" s="510"/>
      <c r="DR284" s="510"/>
      <c r="DS284" s="510"/>
      <c r="DT284" s="510"/>
      <c r="DU284" s="510"/>
      <c r="DV284" s="510"/>
      <c r="DW284" s="510"/>
      <c r="DX284" s="510"/>
      <c r="DY284" s="510"/>
      <c r="ED284" s="5"/>
      <c r="EE284" s="5"/>
      <c r="EF284" s="5"/>
      <c r="EG284" s="5"/>
      <c r="EH284" s="5"/>
      <c r="EI284" s="23"/>
      <c r="EJ284" s="23"/>
      <c r="EK284" s="23"/>
      <c r="EL284" s="23"/>
      <c r="EM284" s="23"/>
      <c r="EN284" s="5"/>
      <c r="EO284" s="76"/>
      <c r="EP284" s="76"/>
      <c r="EQ284" s="76"/>
      <c r="ER284" s="76"/>
      <c r="ES284" s="76"/>
      <c r="ET284" s="76"/>
      <c r="EU284" s="76"/>
      <c r="EV284" s="76"/>
      <c r="EW284" s="76"/>
      <c r="EX284" s="76"/>
      <c r="EY284" s="76"/>
      <c r="EZ284" s="76"/>
      <c r="FA284" s="76"/>
      <c r="FB284" s="76"/>
      <c r="FC284" s="76"/>
      <c r="FD284" s="76"/>
      <c r="FE284" s="76"/>
      <c r="FF284" s="76"/>
      <c r="FG284" s="76"/>
    </row>
    <row r="285" spans="2:163" ht="18.75" customHeight="1" x14ac:dyDescent="0.45">
      <c r="B285" s="5"/>
      <c r="C285" s="5"/>
      <c r="D285" s="508" t="s">
        <v>259</v>
      </c>
      <c r="E285" s="508"/>
      <c r="F285" s="508"/>
      <c r="G285" s="508"/>
      <c r="H285" s="508"/>
      <c r="I285" s="508"/>
      <c r="J285" s="508"/>
      <c r="K285" s="508"/>
      <c r="L285" s="508"/>
      <c r="M285" s="508"/>
      <c r="N285" s="508"/>
      <c r="O285" s="508"/>
      <c r="P285" s="508"/>
      <c r="Q285" s="508"/>
      <c r="R285" s="508"/>
      <c r="S285" s="508"/>
      <c r="T285" s="508"/>
      <c r="U285" s="508"/>
      <c r="V285" s="508"/>
      <c r="AC285" s="510"/>
      <c r="AD285" s="510"/>
      <c r="AE285" s="510"/>
      <c r="AF285" s="510"/>
      <c r="AG285" s="510"/>
      <c r="AH285" s="510"/>
      <c r="AI285" s="510"/>
      <c r="AJ285" s="510"/>
      <c r="AK285" s="510"/>
      <c r="AL285" s="510"/>
      <c r="AM285" s="510"/>
      <c r="AN285" s="510"/>
      <c r="AO285" s="510"/>
      <c r="AP285" s="510"/>
      <c r="AQ285" s="510"/>
      <c r="AR285" s="510"/>
      <c r="AS285" s="510"/>
      <c r="AT285" s="510"/>
      <c r="AU285" s="510"/>
      <c r="AV285" s="510"/>
      <c r="AW285" s="510"/>
      <c r="AX285" s="510"/>
      <c r="AY285" s="510"/>
      <c r="AZ285" s="510"/>
      <c r="BA285" s="510"/>
      <c r="BB285" s="510"/>
      <c r="BC285" s="510"/>
      <c r="BD285" s="510"/>
      <c r="BE285" s="510"/>
      <c r="BF285" s="510"/>
      <c r="BG285" s="510"/>
      <c r="BH285" s="510"/>
      <c r="BI285" s="510"/>
      <c r="BJ285" s="510"/>
      <c r="BK285" s="510"/>
      <c r="BP285" s="5"/>
      <c r="BQ285" s="5"/>
      <c r="BR285" s="508" t="s">
        <v>259</v>
      </c>
      <c r="BS285" s="508"/>
      <c r="BT285" s="508"/>
      <c r="BU285" s="508"/>
      <c r="BV285" s="508"/>
      <c r="BW285" s="508"/>
      <c r="BX285" s="508"/>
      <c r="BY285" s="508"/>
      <c r="BZ285" s="508"/>
      <c r="CA285" s="508"/>
      <c r="CB285" s="508"/>
      <c r="CC285" s="508"/>
      <c r="CD285" s="508"/>
      <c r="CE285" s="508"/>
      <c r="CF285" s="508"/>
      <c r="CG285" s="508"/>
      <c r="CH285" s="508"/>
      <c r="CI285" s="508"/>
      <c r="CJ285" s="508"/>
      <c r="CQ285" s="510"/>
      <c r="CR285" s="510"/>
      <c r="CS285" s="510"/>
      <c r="CT285" s="510"/>
      <c r="CU285" s="510"/>
      <c r="CV285" s="510"/>
      <c r="CW285" s="510"/>
      <c r="CX285" s="510"/>
      <c r="CY285" s="510"/>
      <c r="CZ285" s="510"/>
      <c r="DA285" s="510"/>
      <c r="DB285" s="510"/>
      <c r="DC285" s="510"/>
      <c r="DD285" s="510"/>
      <c r="DE285" s="510"/>
      <c r="DF285" s="510"/>
      <c r="DG285" s="510"/>
      <c r="DH285" s="510"/>
      <c r="DI285" s="510"/>
      <c r="DJ285" s="510"/>
      <c r="DK285" s="510"/>
      <c r="DL285" s="510"/>
      <c r="DM285" s="510"/>
      <c r="DN285" s="510"/>
      <c r="DO285" s="510"/>
      <c r="DP285" s="510"/>
      <c r="DQ285" s="510"/>
      <c r="DR285" s="510"/>
      <c r="DS285" s="510"/>
      <c r="DT285" s="510"/>
      <c r="DU285" s="510"/>
      <c r="DV285" s="510"/>
      <c r="DW285" s="510"/>
      <c r="DX285" s="510"/>
      <c r="DY285" s="510"/>
      <c r="ED285" s="176"/>
      <c r="EE285" s="93"/>
      <c r="EF285" s="23"/>
      <c r="EG285" s="23"/>
      <c r="EH285" s="23"/>
      <c r="EI285" s="23"/>
      <c r="EJ285" s="23"/>
      <c r="EK285" s="23"/>
      <c r="EL285" s="23"/>
      <c r="EM285" s="23"/>
      <c r="EN285" s="5"/>
      <c r="EO285" s="76"/>
      <c r="EP285" s="76"/>
      <c r="EQ285" s="76"/>
      <c r="ER285" s="76"/>
      <c r="ES285" s="76"/>
      <c r="ET285" s="76"/>
      <c r="EU285" s="76"/>
      <c r="EV285" s="76"/>
      <c r="EW285" s="76"/>
      <c r="EX285" s="76"/>
      <c r="EY285" s="76"/>
      <c r="EZ285" s="76"/>
      <c r="FA285" s="76"/>
      <c r="FB285" s="76"/>
      <c r="FC285" s="76"/>
      <c r="FD285" s="76"/>
      <c r="FE285" s="76"/>
      <c r="FF285" s="76"/>
      <c r="FG285" s="76"/>
    </row>
    <row r="286" spans="2:163" ht="18.75" customHeight="1" x14ac:dyDescent="0.45">
      <c r="B286" s="5"/>
      <c r="C286" s="5"/>
      <c r="D286" s="508"/>
      <c r="E286" s="508"/>
      <c r="F286" s="508"/>
      <c r="G286" s="508"/>
      <c r="H286" s="508"/>
      <c r="I286" s="508"/>
      <c r="J286" s="508"/>
      <c r="K286" s="508"/>
      <c r="L286" s="508"/>
      <c r="M286" s="508"/>
      <c r="N286" s="508"/>
      <c r="O286" s="508"/>
      <c r="P286" s="508"/>
      <c r="Q286" s="508"/>
      <c r="R286" s="508"/>
      <c r="S286" s="508"/>
      <c r="T286" s="508"/>
      <c r="U286" s="508"/>
      <c r="V286" s="508"/>
      <c r="AC286" s="510"/>
      <c r="AD286" s="510"/>
      <c r="AE286" s="510"/>
      <c r="AF286" s="510"/>
      <c r="AG286" s="510"/>
      <c r="AH286" s="510"/>
      <c r="AI286" s="510"/>
      <c r="AJ286" s="510"/>
      <c r="AK286" s="510"/>
      <c r="AL286" s="510"/>
      <c r="AM286" s="510"/>
      <c r="AN286" s="510"/>
      <c r="AO286" s="510"/>
      <c r="AP286" s="510"/>
      <c r="AQ286" s="510"/>
      <c r="AR286" s="510"/>
      <c r="AS286" s="510"/>
      <c r="AT286" s="510"/>
      <c r="AU286" s="510"/>
      <c r="AV286" s="510"/>
      <c r="AW286" s="510"/>
      <c r="AX286" s="510"/>
      <c r="AY286" s="510"/>
      <c r="AZ286" s="510"/>
      <c r="BA286" s="510"/>
      <c r="BB286" s="510"/>
      <c r="BC286" s="510"/>
      <c r="BD286" s="510"/>
      <c r="BE286" s="510"/>
      <c r="BF286" s="510"/>
      <c r="BG286" s="510"/>
      <c r="BH286" s="510"/>
      <c r="BI286" s="510"/>
      <c r="BJ286" s="510"/>
      <c r="BK286" s="510"/>
      <c r="BP286" s="5"/>
      <c r="BQ286" s="5"/>
      <c r="BR286" s="508"/>
      <c r="BS286" s="508"/>
      <c r="BT286" s="508"/>
      <c r="BU286" s="508"/>
      <c r="BV286" s="508"/>
      <c r="BW286" s="508"/>
      <c r="BX286" s="508"/>
      <c r="BY286" s="508"/>
      <c r="BZ286" s="508"/>
      <c r="CA286" s="508"/>
      <c r="CB286" s="508"/>
      <c r="CC286" s="508"/>
      <c r="CD286" s="508"/>
      <c r="CE286" s="508"/>
      <c r="CF286" s="508"/>
      <c r="CG286" s="508"/>
      <c r="CH286" s="508"/>
      <c r="CI286" s="508"/>
      <c r="CJ286" s="508"/>
      <c r="CQ286" s="510"/>
      <c r="CR286" s="510"/>
      <c r="CS286" s="510"/>
      <c r="CT286" s="510"/>
      <c r="CU286" s="510"/>
      <c r="CV286" s="510"/>
      <c r="CW286" s="510"/>
      <c r="CX286" s="510"/>
      <c r="CY286" s="510"/>
      <c r="CZ286" s="510"/>
      <c r="DA286" s="510"/>
      <c r="DB286" s="510"/>
      <c r="DC286" s="510"/>
      <c r="DD286" s="510"/>
      <c r="DE286" s="510"/>
      <c r="DF286" s="510"/>
      <c r="DG286" s="510"/>
      <c r="DH286" s="510"/>
      <c r="DI286" s="510"/>
      <c r="DJ286" s="510"/>
      <c r="DK286" s="510"/>
      <c r="DL286" s="510"/>
      <c r="DM286" s="510"/>
      <c r="DN286" s="510"/>
      <c r="DO286" s="510"/>
      <c r="DP286" s="510"/>
      <c r="DQ286" s="510"/>
      <c r="DR286" s="510"/>
      <c r="DS286" s="510"/>
      <c r="DT286" s="510"/>
      <c r="DU286" s="510"/>
      <c r="DV286" s="510"/>
      <c r="DW286" s="510"/>
      <c r="DX286" s="510"/>
      <c r="DY286" s="510"/>
      <c r="ED286" s="176"/>
      <c r="EE286" s="93"/>
      <c r="EF286" s="23"/>
      <c r="EG286" s="23"/>
      <c r="EH286" s="23"/>
      <c r="EI286" s="23"/>
      <c r="EJ286" s="23"/>
      <c r="EK286" s="23"/>
      <c r="EL286" s="23"/>
      <c r="EM286" s="23"/>
      <c r="EN286" s="5"/>
      <c r="EO286" s="76"/>
      <c r="EP286" s="76"/>
      <c r="EQ286" s="76"/>
      <c r="ER286" s="76"/>
      <c r="ES286" s="76"/>
      <c r="ET286" s="76"/>
      <c r="EU286" s="76"/>
      <c r="EV286" s="76"/>
      <c r="EW286" s="76"/>
      <c r="EX286" s="76"/>
      <c r="EY286" s="76"/>
      <c r="EZ286" s="76"/>
      <c r="FA286" s="76"/>
      <c r="FB286" s="76"/>
      <c r="FC286" s="76"/>
      <c r="FD286" s="76"/>
      <c r="FE286" s="76"/>
      <c r="FF286" s="76"/>
      <c r="FG286" s="76"/>
    </row>
    <row r="287" spans="2:163" ht="18.75" customHeight="1" x14ac:dyDescent="0.45">
      <c r="B287" s="5"/>
      <c r="C287" s="5"/>
      <c r="D287" s="6"/>
      <c r="E287" s="6"/>
      <c r="F287" s="6"/>
      <c r="G287" s="6"/>
      <c r="I287" s="6"/>
      <c r="J287" s="6"/>
      <c r="K287" s="6"/>
      <c r="L287" s="5"/>
      <c r="M287" s="161" t="s">
        <v>110</v>
      </c>
      <c r="AC287" s="76"/>
      <c r="AD287" s="76"/>
      <c r="AE287" s="76"/>
      <c r="AF287" s="76"/>
      <c r="AG287" s="76"/>
      <c r="AH287" s="76"/>
      <c r="AI287" s="76"/>
      <c r="AJ287" s="76"/>
      <c r="AK287" s="76"/>
      <c r="AL287" s="76"/>
      <c r="AM287" s="76"/>
      <c r="AN287" s="76"/>
      <c r="AO287" s="76"/>
      <c r="AP287" s="76"/>
      <c r="AQ287" s="76"/>
      <c r="AR287" s="76"/>
      <c r="AS287" s="76"/>
      <c r="AT287" s="76"/>
      <c r="AU287" s="76"/>
      <c r="AV287" s="76"/>
      <c r="AW287" s="76"/>
      <c r="AX287" s="76"/>
      <c r="AY287" s="76"/>
      <c r="AZ287" s="76"/>
      <c r="BA287" s="76"/>
      <c r="BB287" s="76"/>
      <c r="BC287" s="76"/>
      <c r="BD287" s="76"/>
      <c r="BE287" s="76"/>
      <c r="BF287" s="76"/>
      <c r="BG287" s="76"/>
      <c r="BH287" s="76"/>
      <c r="BI287" s="76"/>
      <c r="BP287" s="5"/>
      <c r="BQ287" s="5"/>
      <c r="BR287" s="6"/>
      <c r="BS287" s="6"/>
      <c r="BT287" s="6"/>
      <c r="BU287" s="6"/>
      <c r="BW287" s="6"/>
      <c r="BX287" s="6"/>
      <c r="BY287" s="6"/>
      <c r="BZ287" s="5"/>
      <c r="CA287" s="161" t="s">
        <v>110</v>
      </c>
      <c r="CQ287" s="76"/>
      <c r="CR287" s="76"/>
      <c r="CS287" s="76"/>
      <c r="CT287" s="76"/>
      <c r="CU287" s="76"/>
      <c r="CV287" s="76"/>
      <c r="CW287" s="76"/>
      <c r="CX287" s="76"/>
      <c r="CY287" s="76"/>
      <c r="CZ287" s="76"/>
      <c r="DA287" s="76"/>
      <c r="DB287" s="76"/>
      <c r="DC287" s="76"/>
      <c r="DD287" s="76"/>
      <c r="DE287" s="76"/>
      <c r="DF287" s="76"/>
      <c r="DG287" s="76"/>
      <c r="DH287" s="76"/>
      <c r="DI287" s="76"/>
      <c r="DJ287" s="76"/>
      <c r="DK287" s="76"/>
      <c r="DL287" s="76"/>
      <c r="DM287" s="76"/>
      <c r="DN287" s="76"/>
      <c r="DO287" s="76"/>
      <c r="DP287" s="76"/>
      <c r="DQ287" s="76"/>
      <c r="DR287" s="76"/>
      <c r="DS287" s="76"/>
      <c r="DT287" s="76"/>
      <c r="DU287" s="76"/>
      <c r="DV287" s="76"/>
      <c r="DW287" s="76"/>
      <c r="ED287" s="176"/>
      <c r="EE287" s="93"/>
      <c r="EF287" s="23"/>
      <c r="EG287" s="23"/>
      <c r="EH287" s="23"/>
      <c r="EI287" s="23"/>
      <c r="EJ287" s="23"/>
      <c r="EK287" s="23"/>
      <c r="EL287" s="23"/>
      <c r="EM287" s="23"/>
      <c r="EN287" s="5"/>
      <c r="EO287" s="76"/>
      <c r="EP287" s="76"/>
      <c r="EQ287" s="76"/>
      <c r="ER287" s="76"/>
      <c r="ES287" s="76"/>
      <c r="ET287" s="76"/>
      <c r="EU287" s="76"/>
      <c r="EV287" s="76"/>
      <c r="EW287" s="76"/>
      <c r="EX287" s="76"/>
      <c r="EY287" s="76"/>
      <c r="EZ287" s="76"/>
      <c r="FA287" s="76"/>
      <c r="FB287" s="76"/>
      <c r="FC287" s="76"/>
      <c r="FD287" s="76"/>
      <c r="FE287" s="76"/>
      <c r="FF287" s="76"/>
      <c r="FG287" s="76"/>
    </row>
    <row r="288" spans="2:163" ht="18.75" customHeight="1" x14ac:dyDescent="0.45">
      <c r="B288" s="5"/>
      <c r="C288" s="5"/>
      <c r="D288" s="321" t="s">
        <v>300</v>
      </c>
      <c r="E288" s="321"/>
      <c r="F288" s="321"/>
      <c r="G288" s="321"/>
      <c r="H288" s="321"/>
      <c r="I288" s="321"/>
      <c r="J288" s="321"/>
      <c r="K288" s="321"/>
      <c r="L288" s="321"/>
      <c r="M288" s="321"/>
      <c r="N288" s="321"/>
      <c r="O288" s="321"/>
      <c r="P288" s="321"/>
      <c r="Q288" s="321"/>
      <c r="R288" s="321"/>
      <c r="S288" s="321"/>
      <c r="T288" s="321"/>
      <c r="U288" s="321"/>
      <c r="V288" s="321"/>
      <c r="AC288" s="76"/>
      <c r="AD288" s="76"/>
      <c r="AE288" s="76"/>
      <c r="AF288" s="76"/>
      <c r="AG288" s="76"/>
      <c r="AH288" s="76"/>
      <c r="AI288" s="76"/>
      <c r="AJ288" s="76"/>
      <c r="AK288" s="76"/>
      <c r="AL288" s="76"/>
      <c r="AM288" s="76"/>
      <c r="AN288" s="76"/>
      <c r="AO288" s="76"/>
      <c r="AP288" s="76"/>
      <c r="AQ288" s="76"/>
      <c r="AR288" s="76"/>
      <c r="AS288" s="76"/>
      <c r="AT288" s="76"/>
      <c r="AU288" s="76"/>
      <c r="AV288" s="76"/>
      <c r="AW288" s="76"/>
      <c r="AX288" s="76"/>
      <c r="AY288" s="76"/>
      <c r="AZ288" s="76"/>
      <c r="BA288" s="76"/>
      <c r="BB288" s="76"/>
      <c r="BC288" s="76"/>
      <c r="BD288" s="76"/>
      <c r="BE288" s="76"/>
      <c r="BF288" s="76"/>
      <c r="BG288" s="76"/>
      <c r="BH288" s="76"/>
      <c r="BI288" s="76"/>
      <c r="BP288" s="5"/>
      <c r="BQ288" s="5"/>
      <c r="BR288" s="321" t="s">
        <v>300</v>
      </c>
      <c r="BS288" s="321"/>
      <c r="BT288" s="321"/>
      <c r="BU288" s="321"/>
      <c r="BV288" s="321"/>
      <c r="BW288" s="321"/>
      <c r="BX288" s="321"/>
      <c r="BY288" s="321"/>
      <c r="BZ288" s="321"/>
      <c r="CA288" s="321"/>
      <c r="CB288" s="321"/>
      <c r="CC288" s="321"/>
      <c r="CD288" s="321"/>
      <c r="CE288" s="321"/>
      <c r="CF288" s="321"/>
      <c r="CG288" s="321"/>
      <c r="CH288" s="321"/>
      <c r="CI288" s="321"/>
      <c r="CJ288" s="321"/>
      <c r="CQ288" s="76"/>
      <c r="CR288" s="76"/>
      <c r="CS288" s="76"/>
      <c r="CT288" s="76"/>
      <c r="CU288" s="76"/>
      <c r="CV288" s="76"/>
      <c r="CW288" s="76"/>
      <c r="CX288" s="76"/>
      <c r="CY288" s="76"/>
      <c r="CZ288" s="76"/>
      <c r="DA288" s="76"/>
      <c r="DB288" s="76"/>
      <c r="DC288" s="76"/>
      <c r="DD288" s="76"/>
      <c r="DE288" s="76"/>
      <c r="DF288" s="76"/>
      <c r="DG288" s="76"/>
      <c r="DH288" s="76"/>
      <c r="DI288" s="76"/>
      <c r="DJ288" s="76"/>
      <c r="DK288" s="76"/>
      <c r="DL288" s="76"/>
      <c r="DM288" s="76"/>
      <c r="DN288" s="76"/>
      <c r="DO288" s="76"/>
      <c r="DP288" s="76"/>
      <c r="DQ288" s="76"/>
      <c r="DR288" s="76"/>
      <c r="DS288" s="76"/>
      <c r="DT288" s="76"/>
      <c r="DU288" s="76"/>
      <c r="DV288" s="76"/>
      <c r="DW288" s="76"/>
      <c r="ED288" s="6"/>
      <c r="EE288" s="6"/>
      <c r="EF288" s="5"/>
      <c r="EG288" s="5"/>
      <c r="EH288" s="5"/>
      <c r="EI288" s="5"/>
      <c r="EJ288" s="5"/>
      <c r="EK288" s="5"/>
      <c r="EL288" s="5"/>
      <c r="EM288" s="5"/>
      <c r="EN288" s="5"/>
      <c r="EO288" s="76"/>
      <c r="EP288" s="76"/>
      <c r="EQ288" s="76"/>
      <c r="ER288" s="76"/>
      <c r="ES288" s="76"/>
      <c r="ET288" s="76"/>
      <c r="EU288" s="76"/>
      <c r="EV288" s="76"/>
      <c r="EW288" s="76"/>
      <c r="EX288" s="76"/>
      <c r="EY288" s="76"/>
      <c r="EZ288" s="76"/>
      <c r="FA288" s="76"/>
      <c r="FB288" s="76"/>
      <c r="FC288" s="76"/>
      <c r="FD288" s="76"/>
      <c r="FE288" s="76"/>
      <c r="FF288" s="76"/>
      <c r="FG288" s="76"/>
    </row>
    <row r="289" spans="1:163" ht="18.75" customHeight="1" x14ac:dyDescent="0.45">
      <c r="B289" s="5"/>
      <c r="C289" s="5"/>
      <c r="D289" s="508" t="s">
        <v>260</v>
      </c>
      <c r="E289" s="508"/>
      <c r="F289" s="508"/>
      <c r="G289" s="508"/>
      <c r="H289" s="508"/>
      <c r="I289" s="508"/>
      <c r="J289" s="508"/>
      <c r="K289" s="508"/>
      <c r="L289" s="508"/>
      <c r="M289" s="508"/>
      <c r="N289" s="508"/>
      <c r="O289" s="508"/>
      <c r="P289" s="508"/>
      <c r="Q289" s="508"/>
      <c r="R289" s="508"/>
      <c r="S289" s="508"/>
      <c r="T289" s="508"/>
      <c r="U289" s="508"/>
      <c r="V289" s="508"/>
      <c r="AC289" s="77"/>
      <c r="AD289" s="77"/>
      <c r="AE289" s="77"/>
      <c r="AF289" s="77"/>
      <c r="AG289" s="77"/>
      <c r="AH289" s="77"/>
      <c r="AI289" s="77"/>
      <c r="AJ289" s="77"/>
      <c r="AK289" s="78"/>
      <c r="AL289" s="78"/>
      <c r="AM289" s="78"/>
      <c r="AN289" s="78"/>
      <c r="AO289" s="78"/>
      <c r="AP289" s="78"/>
      <c r="AQ289" s="78"/>
      <c r="AR289" s="78"/>
      <c r="AS289" s="78"/>
      <c r="AT289" s="78"/>
      <c r="AU289" s="78"/>
      <c r="AV289" s="78"/>
      <c r="AW289" s="78"/>
      <c r="AX289" s="78"/>
      <c r="AY289" s="78"/>
      <c r="AZ289" s="78"/>
      <c r="BA289" s="78"/>
      <c r="BB289" s="78"/>
      <c r="BC289" s="78"/>
      <c r="BD289" s="77"/>
      <c r="BE289" s="77"/>
      <c r="BF289" s="77"/>
      <c r="BG289" s="77"/>
      <c r="BH289" s="77"/>
      <c r="BI289" s="77"/>
      <c r="BP289" s="5"/>
      <c r="BQ289" s="5"/>
      <c r="BR289" s="508" t="s">
        <v>260</v>
      </c>
      <c r="BS289" s="508"/>
      <c r="BT289" s="508"/>
      <c r="BU289" s="508"/>
      <c r="BV289" s="508"/>
      <c r="BW289" s="508"/>
      <c r="BX289" s="508"/>
      <c r="BY289" s="508"/>
      <c r="BZ289" s="508"/>
      <c r="CA289" s="508"/>
      <c r="CB289" s="508"/>
      <c r="CC289" s="508"/>
      <c r="CD289" s="508"/>
      <c r="CE289" s="508"/>
      <c r="CF289" s="508"/>
      <c r="CG289" s="508"/>
      <c r="CH289" s="508"/>
      <c r="CI289" s="508"/>
      <c r="CJ289" s="508"/>
      <c r="CQ289" s="77"/>
      <c r="CR289" s="77"/>
      <c r="CS289" s="77"/>
      <c r="CT289" s="77"/>
      <c r="CU289" s="77"/>
      <c r="CV289" s="77"/>
      <c r="CW289" s="77"/>
      <c r="CX289" s="77"/>
      <c r="CY289" s="78"/>
      <c r="CZ289" s="78"/>
      <c r="DA289" s="78"/>
      <c r="DB289" s="78"/>
      <c r="DC289" s="78"/>
      <c r="DD289" s="78"/>
      <c r="DE289" s="78"/>
      <c r="DF289" s="78"/>
      <c r="DG289" s="78"/>
      <c r="DH289" s="78"/>
      <c r="DI289" s="78"/>
      <c r="DJ289" s="78"/>
      <c r="DK289" s="78"/>
      <c r="DL289" s="78"/>
      <c r="DM289" s="78"/>
      <c r="DN289" s="78"/>
      <c r="DO289" s="78"/>
      <c r="DP289" s="78"/>
      <c r="DQ289" s="78"/>
      <c r="DR289" s="77"/>
      <c r="DS289" s="77"/>
      <c r="DT289" s="77"/>
      <c r="DU289" s="77"/>
      <c r="DV289" s="77"/>
      <c r="DW289" s="77"/>
      <c r="ED289" s="5"/>
      <c r="EE289" s="5"/>
      <c r="EF289" s="5"/>
      <c r="EG289" s="5"/>
      <c r="EH289" s="5"/>
      <c r="EI289" s="5"/>
      <c r="EJ289" s="5"/>
      <c r="EK289" s="5"/>
      <c r="EL289" s="5"/>
      <c r="EM289" s="5"/>
      <c r="EN289" s="5"/>
      <c r="EO289" s="76"/>
      <c r="EP289" s="76"/>
      <c r="EQ289" s="76"/>
      <c r="ER289" s="76"/>
      <c r="ES289" s="76"/>
      <c r="ET289" s="76"/>
      <c r="EU289" s="76"/>
      <c r="EV289" s="76"/>
      <c r="EW289" s="76"/>
      <c r="EX289" s="76"/>
      <c r="EY289" s="76"/>
      <c r="EZ289" s="76"/>
      <c r="FA289" s="76"/>
      <c r="FB289" s="76"/>
      <c r="FC289" s="76"/>
      <c r="FD289" s="76"/>
      <c r="FE289" s="76"/>
      <c r="FF289" s="76"/>
      <c r="FG289" s="76"/>
    </row>
    <row r="290" spans="1:163" ht="18.75" customHeight="1" x14ac:dyDescent="0.45">
      <c r="B290" s="5"/>
      <c r="C290" s="5"/>
      <c r="D290" s="508"/>
      <c r="E290" s="508"/>
      <c r="F290" s="508"/>
      <c r="G290" s="508"/>
      <c r="H290" s="508"/>
      <c r="I290" s="508"/>
      <c r="J290" s="508"/>
      <c r="K290" s="508"/>
      <c r="L290" s="508"/>
      <c r="M290" s="508"/>
      <c r="N290" s="508"/>
      <c r="O290" s="508"/>
      <c r="P290" s="508"/>
      <c r="Q290" s="508"/>
      <c r="R290" s="508"/>
      <c r="S290" s="508"/>
      <c r="T290" s="508"/>
      <c r="U290" s="508"/>
      <c r="V290" s="508"/>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P290" s="5"/>
      <c r="BQ290" s="5"/>
      <c r="BR290" s="508"/>
      <c r="BS290" s="508"/>
      <c r="BT290" s="508"/>
      <c r="BU290" s="508"/>
      <c r="BV290" s="508"/>
      <c r="BW290" s="508"/>
      <c r="BX290" s="508"/>
      <c r="BY290" s="508"/>
      <c r="BZ290" s="508"/>
      <c r="CA290" s="508"/>
      <c r="CB290" s="508"/>
      <c r="CC290" s="508"/>
      <c r="CD290" s="508"/>
      <c r="CE290" s="508"/>
      <c r="CF290" s="508"/>
      <c r="CG290" s="508"/>
      <c r="CH290" s="508"/>
      <c r="CI290" s="508"/>
      <c r="CJ290" s="508"/>
      <c r="CQ290" s="76"/>
      <c r="CR290" s="76"/>
      <c r="CS290" s="76"/>
      <c r="CT290" s="76"/>
      <c r="CU290" s="76"/>
      <c r="CV290" s="76"/>
      <c r="CW290" s="76"/>
      <c r="CX290" s="76"/>
      <c r="CY290" s="76"/>
      <c r="CZ290" s="76"/>
      <c r="DA290" s="76"/>
      <c r="DB290" s="76"/>
      <c r="DC290" s="76"/>
      <c r="DD290" s="76"/>
      <c r="DE290" s="76"/>
      <c r="DF290" s="76"/>
      <c r="DG290" s="76"/>
      <c r="DH290" s="76"/>
      <c r="DI290" s="76"/>
      <c r="DJ290" s="76"/>
      <c r="DK290" s="76"/>
      <c r="DL290" s="76"/>
      <c r="DM290" s="76"/>
      <c r="DN290" s="76"/>
      <c r="DO290" s="76"/>
      <c r="DP290" s="76"/>
      <c r="DQ290" s="76"/>
      <c r="DR290" s="76"/>
      <c r="DS290" s="76"/>
      <c r="DT290" s="76"/>
      <c r="DU290" s="76"/>
      <c r="DV290" s="76"/>
      <c r="DW290" s="76"/>
      <c r="DX290" s="76"/>
      <c r="DY290" s="76"/>
      <c r="ED290" s="176"/>
      <c r="EE290" s="93"/>
      <c r="EF290" s="23"/>
      <c r="EG290" s="23"/>
      <c r="EH290" s="23"/>
      <c r="EI290" s="23"/>
      <c r="EJ290" s="23"/>
      <c r="EK290" s="23"/>
      <c r="EL290" s="23"/>
      <c r="EM290" s="23"/>
      <c r="EN290" s="5"/>
      <c r="EO290" s="5"/>
      <c r="EP290" s="5"/>
      <c r="EQ290" s="5"/>
      <c r="ER290" s="5"/>
      <c r="ES290" s="5"/>
      <c r="ET290" s="5"/>
      <c r="EU290" s="5"/>
      <c r="EV290" s="5"/>
      <c r="EW290" s="5"/>
      <c r="EX290" s="5"/>
      <c r="EY290" s="5"/>
      <c r="EZ290" s="5"/>
      <c r="FA290" s="5"/>
      <c r="FB290" s="5"/>
      <c r="FC290" s="5"/>
      <c r="FD290" s="5"/>
      <c r="FE290" s="5"/>
      <c r="FF290" s="5"/>
      <c r="FG290" s="5"/>
    </row>
    <row r="291" spans="1:163" ht="18.75" customHeight="1" x14ac:dyDescent="0.45">
      <c r="B291" s="5"/>
      <c r="C291" s="5"/>
      <c r="D291" s="509"/>
      <c r="E291" s="509"/>
      <c r="F291" s="509"/>
      <c r="G291" s="6"/>
      <c r="I291" s="6"/>
      <c r="J291" s="6"/>
      <c r="K291" s="6"/>
      <c r="L291" s="5"/>
      <c r="M291" s="161" t="s">
        <v>110</v>
      </c>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P291" s="5"/>
      <c r="BQ291" s="5"/>
      <c r="BR291" s="509"/>
      <c r="BS291" s="509"/>
      <c r="BT291" s="509"/>
      <c r="BU291" s="6"/>
      <c r="BW291" s="6"/>
      <c r="BX291" s="6"/>
      <c r="BY291" s="6"/>
      <c r="BZ291" s="5"/>
      <c r="CA291" s="161" t="s">
        <v>110</v>
      </c>
      <c r="CQ291" s="76"/>
      <c r="CR291" s="76"/>
      <c r="CS291" s="76"/>
      <c r="CT291" s="76"/>
      <c r="CU291" s="76"/>
      <c r="CV291" s="76"/>
      <c r="CW291" s="76"/>
      <c r="CX291" s="76"/>
      <c r="CY291" s="76"/>
      <c r="CZ291" s="76"/>
      <c r="DA291" s="76"/>
      <c r="DB291" s="76"/>
      <c r="DC291" s="76"/>
      <c r="DD291" s="76"/>
      <c r="DE291" s="76"/>
      <c r="DF291" s="76"/>
      <c r="DG291" s="76"/>
      <c r="DH291" s="76"/>
      <c r="DI291" s="76"/>
      <c r="DJ291" s="76"/>
      <c r="DK291" s="76"/>
      <c r="DL291" s="76"/>
      <c r="DM291" s="76"/>
      <c r="DN291" s="76"/>
      <c r="DO291" s="76"/>
      <c r="DP291" s="76"/>
      <c r="DQ291" s="76"/>
      <c r="DR291" s="76"/>
      <c r="DS291" s="76"/>
      <c r="DT291" s="76"/>
      <c r="DU291" s="76"/>
      <c r="DV291" s="76"/>
      <c r="DW291" s="76"/>
      <c r="DX291" s="76"/>
      <c r="DY291" s="76"/>
      <c r="ED291" s="176"/>
      <c r="EE291" s="93"/>
      <c r="EF291" s="23"/>
      <c r="EG291" s="23"/>
      <c r="EH291" s="23"/>
      <c r="EI291" s="23"/>
      <c r="EJ291" s="23"/>
      <c r="EK291" s="23"/>
      <c r="EL291" s="23"/>
      <c r="EM291" s="23"/>
      <c r="EN291" s="5"/>
      <c r="EO291" s="23"/>
      <c r="EP291" s="23"/>
      <c r="EQ291" s="23"/>
      <c r="ER291" s="23"/>
      <c r="ES291" s="23"/>
      <c r="ET291" s="23"/>
      <c r="EU291" s="23"/>
      <c r="EV291" s="23"/>
      <c r="EW291" s="23"/>
      <c r="EX291" s="23"/>
      <c r="EY291" s="23"/>
      <c r="EZ291" s="23"/>
      <c r="FA291" s="23"/>
      <c r="FB291" s="23"/>
      <c r="FC291" s="23"/>
      <c r="FD291" s="23"/>
      <c r="FE291" s="23"/>
      <c r="FF291" s="23"/>
      <c r="FG291" s="23"/>
    </row>
    <row r="292" spans="1:163" ht="18.75" customHeight="1" x14ac:dyDescent="0.45">
      <c r="B292" s="5"/>
      <c r="C292" s="5"/>
      <c r="D292" s="322" t="s">
        <v>301</v>
      </c>
      <c r="E292" s="322"/>
      <c r="F292" s="322"/>
      <c r="G292" s="322"/>
      <c r="H292" s="322"/>
      <c r="I292" s="322"/>
      <c r="J292" s="322"/>
      <c r="K292" s="322"/>
      <c r="L292" s="322"/>
      <c r="M292" s="322"/>
      <c r="N292" s="322"/>
      <c r="O292" s="322"/>
      <c r="P292" s="322"/>
      <c r="Q292" s="322"/>
      <c r="R292" s="322"/>
      <c r="S292" s="322"/>
      <c r="T292" s="322"/>
      <c r="U292" s="322"/>
      <c r="V292" s="322"/>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P292" s="5"/>
      <c r="BQ292" s="5"/>
      <c r="BR292" s="322" t="s">
        <v>301</v>
      </c>
      <c r="BS292" s="322"/>
      <c r="BT292" s="322"/>
      <c r="BU292" s="322"/>
      <c r="BV292" s="322"/>
      <c r="BW292" s="322"/>
      <c r="BX292" s="322"/>
      <c r="BY292" s="322"/>
      <c r="BZ292" s="322"/>
      <c r="CA292" s="322"/>
      <c r="CB292" s="322"/>
      <c r="CC292" s="322"/>
      <c r="CD292" s="322"/>
      <c r="CE292" s="322"/>
      <c r="CF292" s="322"/>
      <c r="CG292" s="322"/>
      <c r="CH292" s="322"/>
      <c r="CI292" s="322"/>
      <c r="CJ292" s="322"/>
      <c r="CQ292" s="76"/>
      <c r="CR292" s="76"/>
      <c r="CS292" s="76"/>
      <c r="CT292" s="76"/>
      <c r="CU292" s="76"/>
      <c r="CV292" s="76"/>
      <c r="CW292" s="76"/>
      <c r="CX292" s="76"/>
      <c r="CY292" s="76"/>
      <c r="CZ292" s="76"/>
      <c r="DA292" s="76"/>
      <c r="DB292" s="76"/>
      <c r="DC292" s="76"/>
      <c r="DD292" s="76"/>
      <c r="DE292" s="76"/>
      <c r="DF292" s="76"/>
      <c r="DG292" s="76"/>
      <c r="DH292" s="76"/>
      <c r="DI292" s="76"/>
      <c r="DJ292" s="76"/>
      <c r="DK292" s="76"/>
      <c r="DL292" s="76"/>
      <c r="DM292" s="76"/>
      <c r="DN292" s="76"/>
      <c r="DO292" s="76"/>
      <c r="DP292" s="76"/>
      <c r="DQ292" s="76"/>
      <c r="DR292" s="76"/>
      <c r="DS292" s="76"/>
      <c r="DT292" s="76"/>
      <c r="DU292" s="76"/>
      <c r="DV292" s="76"/>
      <c r="DW292" s="76"/>
      <c r="DX292" s="76"/>
      <c r="DY292" s="76"/>
      <c r="ED292" s="176"/>
      <c r="EE292" s="93"/>
      <c r="EF292" s="23"/>
      <c r="EG292" s="23"/>
      <c r="EH292" s="23"/>
      <c r="EI292" s="23"/>
      <c r="EJ292" s="23"/>
      <c r="EK292" s="23"/>
      <c r="EL292" s="23"/>
      <c r="EM292" s="23"/>
      <c r="EN292" s="5"/>
      <c r="EO292" s="23"/>
      <c r="EP292" s="23"/>
      <c r="EQ292" s="23"/>
      <c r="ER292" s="23"/>
      <c r="ES292" s="23"/>
      <c r="ET292" s="23"/>
      <c r="EU292" s="23"/>
      <c r="EV292" s="23"/>
      <c r="EW292" s="23"/>
      <c r="EX292" s="23"/>
      <c r="EY292" s="23"/>
      <c r="EZ292" s="23"/>
      <c r="FA292" s="23"/>
      <c r="FB292" s="23"/>
      <c r="FC292" s="23"/>
      <c r="FD292" s="23"/>
      <c r="FE292" s="23"/>
      <c r="FF292" s="23"/>
      <c r="FG292" s="23"/>
    </row>
    <row r="293" spans="1:163" ht="18.75" customHeight="1" x14ac:dyDescent="0.45">
      <c r="B293" s="5"/>
      <c r="C293" s="5"/>
      <c r="D293" s="508" t="s">
        <v>261</v>
      </c>
      <c r="E293" s="508"/>
      <c r="F293" s="508"/>
      <c r="G293" s="508"/>
      <c r="H293" s="508"/>
      <c r="I293" s="508"/>
      <c r="J293" s="508"/>
      <c r="K293" s="508"/>
      <c r="L293" s="508"/>
      <c r="M293" s="508"/>
      <c r="N293" s="508"/>
      <c r="O293" s="508"/>
      <c r="P293" s="508"/>
      <c r="Q293" s="508"/>
      <c r="R293" s="508"/>
      <c r="S293" s="508"/>
      <c r="T293" s="508"/>
      <c r="U293" s="508"/>
      <c r="V293" s="508"/>
      <c r="W293" s="5"/>
      <c r="X293" s="5"/>
      <c r="Y293" s="5"/>
      <c r="Z293" s="5"/>
      <c r="AA293" s="5"/>
      <c r="AB293" s="5"/>
      <c r="AC293" s="5"/>
      <c r="AD293" s="5"/>
      <c r="AE293" s="5"/>
      <c r="BP293" s="5"/>
      <c r="BQ293" s="5"/>
      <c r="BR293" s="508" t="s">
        <v>261</v>
      </c>
      <c r="BS293" s="508"/>
      <c r="BT293" s="508"/>
      <c r="BU293" s="508"/>
      <c r="BV293" s="508"/>
      <c r="BW293" s="508"/>
      <c r="BX293" s="508"/>
      <c r="BY293" s="508"/>
      <c r="BZ293" s="508"/>
      <c r="CA293" s="508"/>
      <c r="CB293" s="508"/>
      <c r="CC293" s="508"/>
      <c r="CD293" s="508"/>
      <c r="CE293" s="508"/>
      <c r="CF293" s="508"/>
      <c r="CG293" s="508"/>
      <c r="CH293" s="508"/>
      <c r="CI293" s="508"/>
      <c r="CJ293" s="508"/>
      <c r="CK293" s="5"/>
      <c r="CL293" s="5"/>
      <c r="CM293" s="5"/>
      <c r="CN293" s="5"/>
      <c r="CO293" s="5"/>
      <c r="CP293" s="5"/>
      <c r="CQ293" s="5"/>
      <c r="CR293" s="5"/>
      <c r="CS293" s="5"/>
      <c r="ED293" s="176"/>
      <c r="EE293" s="93"/>
      <c r="EF293" s="23"/>
      <c r="EG293" s="23"/>
      <c r="EH293" s="23"/>
      <c r="EI293" s="23"/>
      <c r="EJ293" s="23"/>
      <c r="EK293" s="23"/>
      <c r="EL293" s="23"/>
      <c r="EM293" s="23"/>
      <c r="EN293" s="5"/>
      <c r="EO293" s="23"/>
      <c r="EP293" s="23"/>
      <c r="EQ293" s="23"/>
      <c r="ER293" s="23"/>
      <c r="ES293" s="23"/>
      <c r="ET293" s="23"/>
      <c r="EU293" s="23"/>
      <c r="EV293" s="23"/>
      <c r="EW293" s="23"/>
      <c r="EX293" s="23"/>
      <c r="EY293" s="23"/>
      <c r="EZ293" s="23"/>
      <c r="FA293" s="23"/>
      <c r="FB293" s="23"/>
      <c r="FC293" s="23"/>
      <c r="FD293" s="23"/>
      <c r="FE293" s="23"/>
      <c r="FF293" s="23"/>
      <c r="FG293" s="23"/>
    </row>
    <row r="294" spans="1:163" ht="18.75" customHeight="1" x14ac:dyDescent="0.45">
      <c r="B294" s="5"/>
      <c r="C294" s="5"/>
      <c r="D294" s="508"/>
      <c r="E294" s="508"/>
      <c r="F294" s="508"/>
      <c r="G294" s="508"/>
      <c r="H294" s="508"/>
      <c r="I294" s="508"/>
      <c r="J294" s="508"/>
      <c r="K294" s="508"/>
      <c r="L294" s="508"/>
      <c r="M294" s="508"/>
      <c r="N294" s="508"/>
      <c r="O294" s="508"/>
      <c r="P294" s="508"/>
      <c r="Q294" s="508"/>
      <c r="R294" s="508"/>
      <c r="S294" s="508"/>
      <c r="T294" s="508"/>
      <c r="U294" s="508"/>
      <c r="V294" s="508"/>
      <c r="W294" s="5"/>
      <c r="X294" s="5"/>
      <c r="Y294" s="5"/>
      <c r="Z294" s="5"/>
      <c r="AA294" s="5"/>
      <c r="AB294" s="5"/>
      <c r="AC294" s="5"/>
      <c r="AD294" s="5"/>
      <c r="AE294" s="5"/>
      <c r="BP294" s="5"/>
      <c r="BQ294" s="5"/>
      <c r="BR294" s="508"/>
      <c r="BS294" s="508"/>
      <c r="BT294" s="508"/>
      <c r="BU294" s="508"/>
      <c r="BV294" s="508"/>
      <c r="BW294" s="508"/>
      <c r="BX294" s="508"/>
      <c r="BY294" s="508"/>
      <c r="BZ294" s="508"/>
      <c r="CA294" s="508"/>
      <c r="CB294" s="508"/>
      <c r="CC294" s="508"/>
      <c r="CD294" s="508"/>
      <c r="CE294" s="508"/>
      <c r="CF294" s="508"/>
      <c r="CG294" s="508"/>
      <c r="CH294" s="508"/>
      <c r="CI294" s="508"/>
      <c r="CJ294" s="508"/>
      <c r="CK294" s="5"/>
      <c r="CL294" s="5"/>
      <c r="CM294" s="5"/>
      <c r="CN294" s="5"/>
      <c r="CO294" s="5"/>
      <c r="CP294" s="5"/>
      <c r="CQ294" s="5"/>
      <c r="CR294" s="5"/>
      <c r="CS294" s="5"/>
      <c r="ED294" s="5"/>
      <c r="EE294" s="5"/>
      <c r="EF294" s="5"/>
      <c r="EG294" s="5"/>
      <c r="EH294" s="5"/>
      <c r="EI294" s="5"/>
      <c r="EJ294" s="5"/>
      <c r="EK294" s="5"/>
      <c r="EL294" s="5"/>
      <c r="EM294" s="5"/>
      <c r="EN294" s="5"/>
      <c r="EO294" s="23"/>
      <c r="EP294" s="23"/>
      <c r="EQ294" s="23"/>
      <c r="ER294" s="23"/>
      <c r="ES294" s="23"/>
      <c r="ET294" s="23"/>
      <c r="EU294" s="23"/>
      <c r="EV294" s="23"/>
      <c r="EW294" s="23"/>
      <c r="EX294" s="23"/>
      <c r="EY294" s="23"/>
      <c r="EZ294" s="23"/>
      <c r="FA294" s="23"/>
      <c r="FB294" s="23"/>
      <c r="FC294" s="23"/>
      <c r="FD294" s="23"/>
      <c r="FE294" s="23"/>
      <c r="FF294" s="23"/>
      <c r="FG294" s="23"/>
    </row>
    <row r="295" spans="1:163" ht="13.2" x14ac:dyDescent="0.4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ED295" s="5"/>
      <c r="EE295" s="5"/>
      <c r="EF295" s="5"/>
      <c r="EG295" s="5"/>
      <c r="EH295" s="5"/>
      <c r="EI295" s="23"/>
      <c r="EJ295" s="23"/>
      <c r="EK295" s="23"/>
      <c r="EL295" s="23"/>
      <c r="EM295" s="23"/>
      <c r="EN295" s="5"/>
      <c r="EO295" s="23"/>
      <c r="EP295" s="23"/>
      <c r="EQ295" s="23"/>
      <c r="ER295" s="23"/>
      <c r="ES295" s="23"/>
      <c r="ET295" s="23"/>
      <c r="EU295" s="23"/>
      <c r="EV295" s="23"/>
      <c r="EW295" s="23"/>
      <c r="EX295" s="23"/>
      <c r="EY295" s="23"/>
      <c r="EZ295" s="23"/>
      <c r="FA295" s="23"/>
      <c r="FB295" s="23"/>
      <c r="FC295" s="23"/>
      <c r="FD295" s="23"/>
      <c r="FE295" s="23"/>
      <c r="FF295" s="23"/>
      <c r="FG295" s="23"/>
    </row>
    <row r="296" spans="1:163" ht="16.2" x14ac:dyDescent="0.45">
      <c r="B296" s="5"/>
      <c r="C296" s="5"/>
      <c r="D296" s="192" t="s">
        <v>302</v>
      </c>
      <c r="BR296" s="192" t="s">
        <v>302</v>
      </c>
      <c r="ED296" s="176"/>
    </row>
    <row r="297" spans="1:163" ht="18.75" customHeight="1" x14ac:dyDescent="0.45">
      <c r="A297" s="69"/>
      <c r="B297" s="69"/>
      <c r="C297" s="69"/>
      <c r="D297" s="323"/>
      <c r="E297" s="324"/>
      <c r="F297" s="324"/>
      <c r="G297" s="324"/>
      <c r="H297" s="324"/>
      <c r="I297" s="324"/>
      <c r="J297" s="324"/>
      <c r="K297" s="324"/>
      <c r="L297" s="324"/>
      <c r="M297" s="324"/>
      <c r="N297" s="324"/>
      <c r="O297" s="324"/>
      <c r="P297" s="324"/>
      <c r="Q297" s="324"/>
      <c r="R297" s="324"/>
      <c r="S297" s="324"/>
      <c r="T297" s="324"/>
      <c r="U297" s="324"/>
      <c r="V297" s="324"/>
      <c r="W297" s="324"/>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c r="AS297" s="324"/>
      <c r="AT297" s="324"/>
      <c r="AU297" s="324"/>
      <c r="AV297" s="324"/>
      <c r="AW297" s="324"/>
      <c r="AX297" s="324"/>
      <c r="AY297" s="324"/>
      <c r="AZ297" s="324"/>
      <c r="BA297" s="324"/>
      <c r="BB297" s="324"/>
      <c r="BC297" s="324"/>
      <c r="BD297" s="324"/>
      <c r="BE297" s="324"/>
      <c r="BF297" s="324"/>
      <c r="BG297" s="324"/>
      <c r="BH297" s="324"/>
      <c r="BI297" s="324"/>
      <c r="BJ297" s="324"/>
      <c r="BK297" s="325"/>
      <c r="BR297" s="332" t="s">
        <v>303</v>
      </c>
      <c r="BS297" s="333"/>
      <c r="BT297" s="333"/>
      <c r="BU297" s="333"/>
      <c r="BV297" s="333"/>
      <c r="BW297" s="333"/>
      <c r="BX297" s="333"/>
      <c r="BY297" s="333"/>
      <c r="BZ297" s="333"/>
      <c r="CA297" s="333"/>
      <c r="CB297" s="333"/>
      <c r="CC297" s="333"/>
      <c r="CD297" s="333"/>
      <c r="CE297" s="333"/>
      <c r="CF297" s="333"/>
      <c r="CG297" s="333"/>
      <c r="CH297" s="333"/>
      <c r="CI297" s="333"/>
      <c r="CJ297" s="333"/>
      <c r="CK297" s="333"/>
      <c r="CL297" s="333"/>
      <c r="CM297" s="333"/>
      <c r="CN297" s="333"/>
      <c r="CO297" s="333"/>
      <c r="CP297" s="333"/>
      <c r="CQ297" s="333"/>
      <c r="CR297" s="333"/>
      <c r="CS297" s="333"/>
      <c r="CT297" s="333"/>
      <c r="CU297" s="333"/>
      <c r="CV297" s="333"/>
      <c r="CW297" s="333"/>
      <c r="CX297" s="333"/>
      <c r="CY297" s="333"/>
      <c r="CZ297" s="333"/>
      <c r="DA297" s="333"/>
      <c r="DB297" s="333"/>
      <c r="DC297" s="333"/>
      <c r="DD297" s="333"/>
      <c r="DE297" s="333"/>
      <c r="DF297" s="333"/>
      <c r="DG297" s="333"/>
      <c r="DH297" s="333"/>
      <c r="DI297" s="333"/>
      <c r="DJ297" s="333"/>
      <c r="DK297" s="333"/>
      <c r="DL297" s="333"/>
      <c r="DM297" s="333"/>
      <c r="DN297" s="333"/>
      <c r="DO297" s="333"/>
      <c r="DP297" s="333"/>
      <c r="DQ297" s="333"/>
      <c r="DR297" s="333"/>
      <c r="DS297" s="333"/>
      <c r="DT297" s="333"/>
      <c r="DU297" s="333"/>
      <c r="DV297" s="333"/>
      <c r="DW297" s="333"/>
      <c r="DX297" s="333"/>
      <c r="DY297" s="334"/>
      <c r="ED297" s="176"/>
    </row>
    <row r="298" spans="1:163" ht="13.2" x14ac:dyDescent="0.45">
      <c r="A298" s="69"/>
      <c r="B298" s="69"/>
      <c r="C298" s="69"/>
      <c r="D298" s="326"/>
      <c r="E298" s="327"/>
      <c r="F298" s="327"/>
      <c r="G298" s="327"/>
      <c r="H298" s="327"/>
      <c r="I298" s="327"/>
      <c r="J298" s="327"/>
      <c r="K298" s="327"/>
      <c r="L298" s="327"/>
      <c r="M298" s="327"/>
      <c r="N298" s="327"/>
      <c r="O298" s="327"/>
      <c r="P298" s="327"/>
      <c r="Q298" s="327"/>
      <c r="R298" s="327"/>
      <c r="S298" s="327"/>
      <c r="T298" s="327"/>
      <c r="U298" s="327"/>
      <c r="V298" s="327"/>
      <c r="W298" s="327"/>
      <c r="X298" s="327"/>
      <c r="Y298" s="327"/>
      <c r="Z298" s="327"/>
      <c r="AA298" s="327"/>
      <c r="AB298" s="327"/>
      <c r="AC298" s="327"/>
      <c r="AD298" s="327"/>
      <c r="AE298" s="327"/>
      <c r="AF298" s="327"/>
      <c r="AG298" s="327"/>
      <c r="AH298" s="327"/>
      <c r="AI298" s="327"/>
      <c r="AJ298" s="327"/>
      <c r="AK298" s="327"/>
      <c r="AL298" s="327"/>
      <c r="AM298" s="327"/>
      <c r="AN298" s="327"/>
      <c r="AO298" s="327"/>
      <c r="AP298" s="327"/>
      <c r="AQ298" s="327"/>
      <c r="AR298" s="327"/>
      <c r="AS298" s="327"/>
      <c r="AT298" s="327"/>
      <c r="AU298" s="327"/>
      <c r="AV298" s="327"/>
      <c r="AW298" s="327"/>
      <c r="AX298" s="327"/>
      <c r="AY298" s="327"/>
      <c r="AZ298" s="327"/>
      <c r="BA298" s="327"/>
      <c r="BB298" s="327"/>
      <c r="BC298" s="327"/>
      <c r="BD298" s="327"/>
      <c r="BE298" s="327"/>
      <c r="BF298" s="327"/>
      <c r="BG298" s="327"/>
      <c r="BH298" s="327"/>
      <c r="BI298" s="327"/>
      <c r="BJ298" s="327"/>
      <c r="BK298" s="328"/>
      <c r="BR298" s="335"/>
      <c r="BS298" s="336"/>
      <c r="BT298" s="336"/>
      <c r="BU298" s="336"/>
      <c r="BV298" s="336"/>
      <c r="BW298" s="336"/>
      <c r="BX298" s="336"/>
      <c r="BY298" s="336"/>
      <c r="BZ298" s="336"/>
      <c r="CA298" s="336"/>
      <c r="CB298" s="336"/>
      <c r="CC298" s="336"/>
      <c r="CD298" s="336"/>
      <c r="CE298" s="336"/>
      <c r="CF298" s="336"/>
      <c r="CG298" s="336"/>
      <c r="CH298" s="336"/>
      <c r="CI298" s="336"/>
      <c r="CJ298" s="336"/>
      <c r="CK298" s="336"/>
      <c r="CL298" s="336"/>
      <c r="CM298" s="336"/>
      <c r="CN298" s="336"/>
      <c r="CO298" s="336"/>
      <c r="CP298" s="336"/>
      <c r="CQ298" s="336"/>
      <c r="CR298" s="336"/>
      <c r="CS298" s="336"/>
      <c r="CT298" s="336"/>
      <c r="CU298" s="336"/>
      <c r="CV298" s="336"/>
      <c r="CW298" s="336"/>
      <c r="CX298" s="336"/>
      <c r="CY298" s="336"/>
      <c r="CZ298" s="336"/>
      <c r="DA298" s="336"/>
      <c r="DB298" s="336"/>
      <c r="DC298" s="336"/>
      <c r="DD298" s="336"/>
      <c r="DE298" s="336"/>
      <c r="DF298" s="336"/>
      <c r="DG298" s="336"/>
      <c r="DH298" s="336"/>
      <c r="DI298" s="336"/>
      <c r="DJ298" s="336"/>
      <c r="DK298" s="336"/>
      <c r="DL298" s="336"/>
      <c r="DM298" s="336"/>
      <c r="DN298" s="336"/>
      <c r="DO298" s="336"/>
      <c r="DP298" s="336"/>
      <c r="DQ298" s="336"/>
      <c r="DR298" s="336"/>
      <c r="DS298" s="336"/>
      <c r="DT298" s="336"/>
      <c r="DU298" s="336"/>
      <c r="DV298" s="336"/>
      <c r="DW298" s="336"/>
      <c r="DX298" s="336"/>
      <c r="DY298" s="337"/>
    </row>
    <row r="299" spans="1:163" ht="18.75" customHeight="1" x14ac:dyDescent="0.45">
      <c r="A299" s="69"/>
      <c r="B299" s="69"/>
      <c r="C299" s="69"/>
      <c r="D299" s="326"/>
      <c r="E299" s="327"/>
      <c r="F299" s="327"/>
      <c r="G299" s="327"/>
      <c r="H299" s="327"/>
      <c r="I299" s="327"/>
      <c r="J299" s="327"/>
      <c r="K299" s="327"/>
      <c r="L299" s="327"/>
      <c r="M299" s="327"/>
      <c r="N299" s="327"/>
      <c r="O299" s="327"/>
      <c r="P299" s="327"/>
      <c r="Q299" s="327"/>
      <c r="R299" s="327"/>
      <c r="S299" s="327"/>
      <c r="T299" s="327"/>
      <c r="U299" s="327"/>
      <c r="V299" s="327"/>
      <c r="W299" s="327"/>
      <c r="X299" s="327"/>
      <c r="Y299" s="327"/>
      <c r="Z299" s="327"/>
      <c r="AA299" s="327"/>
      <c r="AB299" s="327"/>
      <c r="AC299" s="327"/>
      <c r="AD299" s="327"/>
      <c r="AE299" s="327"/>
      <c r="AF299" s="327"/>
      <c r="AG299" s="327"/>
      <c r="AH299" s="327"/>
      <c r="AI299" s="327"/>
      <c r="AJ299" s="327"/>
      <c r="AK299" s="327"/>
      <c r="AL299" s="327"/>
      <c r="AM299" s="327"/>
      <c r="AN299" s="327"/>
      <c r="AO299" s="327"/>
      <c r="AP299" s="327"/>
      <c r="AQ299" s="327"/>
      <c r="AR299" s="327"/>
      <c r="AS299" s="327"/>
      <c r="AT299" s="327"/>
      <c r="AU299" s="327"/>
      <c r="AV299" s="327"/>
      <c r="AW299" s="327"/>
      <c r="AX299" s="327"/>
      <c r="AY299" s="327"/>
      <c r="AZ299" s="327"/>
      <c r="BA299" s="327"/>
      <c r="BB299" s="327"/>
      <c r="BC299" s="327"/>
      <c r="BD299" s="327"/>
      <c r="BE299" s="327"/>
      <c r="BF299" s="327"/>
      <c r="BG299" s="327"/>
      <c r="BH299" s="327"/>
      <c r="BI299" s="327"/>
      <c r="BJ299" s="327"/>
      <c r="BK299" s="328"/>
      <c r="BR299" s="335"/>
      <c r="BS299" s="336"/>
      <c r="BT299" s="336"/>
      <c r="BU299" s="336"/>
      <c r="BV299" s="336"/>
      <c r="BW299" s="336"/>
      <c r="BX299" s="336"/>
      <c r="BY299" s="336"/>
      <c r="BZ299" s="336"/>
      <c r="CA299" s="336"/>
      <c r="CB299" s="336"/>
      <c r="CC299" s="336"/>
      <c r="CD299" s="336"/>
      <c r="CE299" s="336"/>
      <c r="CF299" s="336"/>
      <c r="CG299" s="336"/>
      <c r="CH299" s="336"/>
      <c r="CI299" s="336"/>
      <c r="CJ299" s="336"/>
      <c r="CK299" s="336"/>
      <c r="CL299" s="336"/>
      <c r="CM299" s="336"/>
      <c r="CN299" s="336"/>
      <c r="CO299" s="336"/>
      <c r="CP299" s="336"/>
      <c r="CQ299" s="336"/>
      <c r="CR299" s="336"/>
      <c r="CS299" s="336"/>
      <c r="CT299" s="336"/>
      <c r="CU299" s="336"/>
      <c r="CV299" s="336"/>
      <c r="CW299" s="336"/>
      <c r="CX299" s="336"/>
      <c r="CY299" s="336"/>
      <c r="CZ299" s="336"/>
      <c r="DA299" s="336"/>
      <c r="DB299" s="336"/>
      <c r="DC299" s="336"/>
      <c r="DD299" s="336"/>
      <c r="DE299" s="336"/>
      <c r="DF299" s="336"/>
      <c r="DG299" s="336"/>
      <c r="DH299" s="336"/>
      <c r="DI299" s="336"/>
      <c r="DJ299" s="336"/>
      <c r="DK299" s="336"/>
      <c r="DL299" s="336"/>
      <c r="DM299" s="336"/>
      <c r="DN299" s="336"/>
      <c r="DO299" s="336"/>
      <c r="DP299" s="336"/>
      <c r="DQ299" s="336"/>
      <c r="DR299" s="336"/>
      <c r="DS299" s="336"/>
      <c r="DT299" s="336"/>
      <c r="DU299" s="336"/>
      <c r="DV299" s="336"/>
      <c r="DW299" s="336"/>
      <c r="DX299" s="336"/>
      <c r="DY299" s="337"/>
    </row>
    <row r="300" spans="1:163" ht="14.25" customHeight="1" x14ac:dyDescent="0.45">
      <c r="A300" s="69"/>
      <c r="B300" s="69"/>
      <c r="C300" s="69"/>
      <c r="D300" s="329"/>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c r="AC300" s="330"/>
      <c r="AD300" s="330"/>
      <c r="AE300" s="330"/>
      <c r="AF300" s="330"/>
      <c r="AG300" s="330"/>
      <c r="AH300" s="330"/>
      <c r="AI300" s="330"/>
      <c r="AJ300" s="330"/>
      <c r="AK300" s="330"/>
      <c r="AL300" s="330"/>
      <c r="AM300" s="330"/>
      <c r="AN300" s="330"/>
      <c r="AO300" s="330"/>
      <c r="AP300" s="330"/>
      <c r="AQ300" s="330"/>
      <c r="AR300" s="330"/>
      <c r="AS300" s="330"/>
      <c r="AT300" s="330"/>
      <c r="AU300" s="330"/>
      <c r="AV300" s="330"/>
      <c r="AW300" s="330"/>
      <c r="AX300" s="330"/>
      <c r="AY300" s="330"/>
      <c r="AZ300" s="330"/>
      <c r="BA300" s="330"/>
      <c r="BB300" s="330"/>
      <c r="BC300" s="330"/>
      <c r="BD300" s="330"/>
      <c r="BE300" s="330"/>
      <c r="BF300" s="330"/>
      <c r="BG300" s="330"/>
      <c r="BH300" s="330"/>
      <c r="BI300" s="330"/>
      <c r="BJ300" s="330"/>
      <c r="BK300" s="331"/>
      <c r="BR300" s="338"/>
      <c r="BS300" s="339"/>
      <c r="BT300" s="339"/>
      <c r="BU300" s="339"/>
      <c r="BV300" s="339"/>
      <c r="BW300" s="339"/>
      <c r="BX300" s="339"/>
      <c r="BY300" s="339"/>
      <c r="BZ300" s="339"/>
      <c r="CA300" s="339"/>
      <c r="CB300" s="339"/>
      <c r="CC300" s="339"/>
      <c r="CD300" s="339"/>
      <c r="CE300" s="339"/>
      <c r="CF300" s="339"/>
      <c r="CG300" s="339"/>
      <c r="CH300" s="339"/>
      <c r="CI300" s="339"/>
      <c r="CJ300" s="339"/>
      <c r="CK300" s="339"/>
      <c r="CL300" s="339"/>
      <c r="CM300" s="339"/>
      <c r="CN300" s="339"/>
      <c r="CO300" s="339"/>
      <c r="CP300" s="339"/>
      <c r="CQ300" s="339"/>
      <c r="CR300" s="339"/>
      <c r="CS300" s="339"/>
      <c r="CT300" s="339"/>
      <c r="CU300" s="339"/>
      <c r="CV300" s="339"/>
      <c r="CW300" s="339"/>
      <c r="CX300" s="339"/>
      <c r="CY300" s="339"/>
      <c r="CZ300" s="339"/>
      <c r="DA300" s="339"/>
      <c r="DB300" s="339"/>
      <c r="DC300" s="339"/>
      <c r="DD300" s="339"/>
      <c r="DE300" s="339"/>
      <c r="DF300" s="339"/>
      <c r="DG300" s="339"/>
      <c r="DH300" s="339"/>
      <c r="DI300" s="339"/>
      <c r="DJ300" s="339"/>
      <c r="DK300" s="339"/>
      <c r="DL300" s="339"/>
      <c r="DM300" s="339"/>
      <c r="DN300" s="339"/>
      <c r="DO300" s="339"/>
      <c r="DP300" s="339"/>
      <c r="DQ300" s="339"/>
      <c r="DR300" s="339"/>
      <c r="DS300" s="339"/>
      <c r="DT300" s="339"/>
      <c r="DU300" s="339"/>
      <c r="DV300" s="339"/>
      <c r="DW300" s="339"/>
      <c r="DX300" s="339"/>
      <c r="DY300" s="340"/>
    </row>
    <row r="301" spans="1:163" ht="14.25" customHeight="1" x14ac:dyDescent="0.45">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c r="AA301" s="69"/>
      <c r="AB301" s="69"/>
      <c r="AC301" s="69"/>
      <c r="AD301" s="69"/>
    </row>
    <row r="302" spans="1:163" ht="16.2" x14ac:dyDescent="0.45">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c r="AA302" s="69"/>
      <c r="AB302" s="69"/>
      <c r="AC302" s="69"/>
      <c r="AD302" s="69"/>
      <c r="BR302" s="192" t="s">
        <v>304</v>
      </c>
      <c r="CC302" s="80"/>
      <c r="CD302" s="80"/>
      <c r="CE302" s="80"/>
      <c r="CF302" s="80"/>
      <c r="CG302" s="80"/>
      <c r="CH302" s="80"/>
      <c r="CI302" s="80"/>
      <c r="CJ302" s="80"/>
      <c r="CK302" s="80"/>
      <c r="CL302" s="80"/>
      <c r="CM302" s="80"/>
      <c r="DK302" s="80"/>
      <c r="DL302" s="80"/>
      <c r="DM302" s="80"/>
      <c r="DN302" s="80"/>
      <c r="DO302" s="80"/>
      <c r="DP302" s="80"/>
      <c r="DQ302" s="80"/>
      <c r="DR302" s="80"/>
      <c r="DS302" s="80"/>
      <c r="DT302" s="80"/>
      <c r="DU302" s="80"/>
    </row>
    <row r="303" spans="1:163" ht="14.25" customHeight="1" x14ac:dyDescent="0.45">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c r="AA303" s="69"/>
      <c r="AB303" s="69"/>
      <c r="AC303" s="69"/>
      <c r="AD303" s="69"/>
      <c r="CC303" s="80"/>
      <c r="CD303" s="80"/>
      <c r="CE303" s="80"/>
      <c r="CF303" s="80"/>
      <c r="CG303" s="80"/>
      <c r="CH303" s="80"/>
      <c r="CI303" s="80"/>
      <c r="CJ303" s="80"/>
      <c r="CK303" s="80"/>
      <c r="CL303" s="80"/>
      <c r="CM303" s="80"/>
      <c r="DK303" s="80"/>
      <c r="DL303" s="80"/>
      <c r="DM303" s="80"/>
      <c r="DN303" s="80"/>
      <c r="DO303" s="80"/>
      <c r="DP303" s="80"/>
      <c r="DQ303" s="80"/>
      <c r="DR303" s="80"/>
      <c r="DS303" s="80"/>
      <c r="DT303" s="80"/>
      <c r="DU303" s="80"/>
    </row>
    <row r="304" spans="1:163" ht="14.25" customHeight="1" x14ac:dyDescent="0.45">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c r="AA304" s="69"/>
      <c r="AB304" s="69"/>
      <c r="AC304" s="69"/>
      <c r="AD304" s="69"/>
    </row>
    <row r="305" spans="1:130" ht="14.25" customHeight="1" x14ac:dyDescent="0.45">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c r="AA305" s="69"/>
      <c r="AB305" s="69"/>
      <c r="AC305" s="69"/>
      <c r="AD305" s="69"/>
      <c r="CC305" s="80"/>
      <c r="CD305" s="80"/>
      <c r="CE305" s="80"/>
      <c r="CF305" s="80"/>
      <c r="CG305" s="80"/>
      <c r="CH305" s="80"/>
      <c r="CI305" s="80"/>
      <c r="CJ305" s="80"/>
      <c r="CK305" s="80"/>
      <c r="CL305" s="80"/>
      <c r="CM305" s="80"/>
      <c r="DK305" s="80"/>
      <c r="DL305" s="80"/>
      <c r="DM305" s="80"/>
      <c r="DN305" s="80"/>
      <c r="DO305" s="80"/>
      <c r="DP305" s="80"/>
      <c r="DQ305" s="80"/>
      <c r="DR305" s="80"/>
      <c r="DS305" s="80"/>
      <c r="DT305" s="80"/>
      <c r="DU305" s="80"/>
    </row>
    <row r="306" spans="1:130" ht="14.25" customHeight="1" x14ac:dyDescent="0.45">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c r="AA306" s="69"/>
      <c r="AB306" s="69"/>
      <c r="AC306" s="69"/>
      <c r="AD306" s="69"/>
      <c r="CC306" s="80"/>
      <c r="CD306" s="80"/>
      <c r="CE306" s="80"/>
      <c r="CF306" s="80"/>
      <c r="CG306" s="80"/>
      <c r="CH306" s="80"/>
      <c r="CI306" s="80"/>
      <c r="CJ306" s="80"/>
      <c r="CK306" s="80"/>
      <c r="CL306" s="80"/>
      <c r="CM306" s="80"/>
      <c r="DK306" s="80"/>
      <c r="DL306" s="80"/>
      <c r="DM306" s="80"/>
      <c r="DN306" s="80"/>
      <c r="DO306" s="80"/>
      <c r="DP306" s="80"/>
      <c r="DQ306" s="80"/>
      <c r="DR306" s="80"/>
      <c r="DS306" s="80"/>
      <c r="DT306" s="80"/>
      <c r="DU306" s="80"/>
    </row>
    <row r="307" spans="1:130" ht="14.25" customHeight="1" x14ac:dyDescent="0.45">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c r="AA307" s="69"/>
      <c r="AB307" s="69"/>
      <c r="AC307" s="69"/>
      <c r="AD307" s="69"/>
    </row>
    <row r="309" spans="1:130" s="58" customFormat="1" ht="18.75" customHeight="1" x14ac:dyDescent="0.45">
      <c r="BE309" s="241" t="s">
        <v>204</v>
      </c>
      <c r="BF309" s="242"/>
      <c r="BG309" s="242"/>
      <c r="BH309" s="242"/>
      <c r="BI309" s="242"/>
      <c r="BJ309" s="242"/>
      <c r="BK309" s="242"/>
      <c r="BL309" s="243"/>
      <c r="DS309" s="241" t="s">
        <v>204</v>
      </c>
      <c r="DT309" s="242"/>
      <c r="DU309" s="242"/>
      <c r="DV309" s="242"/>
      <c r="DW309" s="242"/>
      <c r="DX309" s="242"/>
      <c r="DY309" s="242"/>
      <c r="DZ309" s="243"/>
    </row>
    <row r="310" spans="1:130" s="58" customFormat="1" ht="18.75" customHeight="1" x14ac:dyDescent="0.45">
      <c r="BE310" s="244"/>
      <c r="BF310" s="245"/>
      <c r="BG310" s="245"/>
      <c r="BH310" s="245"/>
      <c r="BI310" s="245"/>
      <c r="BJ310" s="245"/>
      <c r="BK310" s="245"/>
      <c r="BL310" s="246"/>
      <c r="DS310" s="244"/>
      <c r="DT310" s="245"/>
      <c r="DU310" s="245"/>
      <c r="DV310" s="245"/>
      <c r="DW310" s="245"/>
      <c r="DX310" s="245"/>
      <c r="DY310" s="245"/>
      <c r="DZ310" s="246"/>
    </row>
    <row r="311" spans="1:130" s="58" customFormat="1" ht="18.75" customHeight="1" x14ac:dyDescent="0.45">
      <c r="B311" s="59"/>
      <c r="C311" s="59" t="s">
        <v>46</v>
      </c>
      <c r="BO311" s="59"/>
      <c r="BQ311" s="59" t="s">
        <v>46</v>
      </c>
      <c r="CE311" s="58" t="s">
        <v>411</v>
      </c>
    </row>
    <row r="312" spans="1:130" s="58" customFormat="1" ht="18.75" customHeight="1" x14ac:dyDescent="0.45">
      <c r="B312" s="59"/>
      <c r="C312" s="59" t="s">
        <v>262</v>
      </c>
      <c r="BO312" s="59"/>
      <c r="BQ312" s="59" t="s">
        <v>262</v>
      </c>
    </row>
    <row r="313" spans="1:130" s="58" customFormat="1" ht="18.75" customHeight="1" x14ac:dyDescent="0.45">
      <c r="E313" s="58" t="s">
        <v>47</v>
      </c>
      <c r="BS313" s="58" t="s">
        <v>47</v>
      </c>
    </row>
    <row r="314" spans="1:130" s="58" customFormat="1" ht="18.75" customHeight="1" thickBot="1" x14ac:dyDescent="0.5">
      <c r="BT314" s="58" t="s">
        <v>319</v>
      </c>
    </row>
    <row r="315" spans="1:130" s="58" customFormat="1" ht="18.75" customHeight="1" x14ac:dyDescent="0.45">
      <c r="F315" s="522" t="s">
        <v>263</v>
      </c>
      <c r="G315" s="523"/>
      <c r="H315" s="523"/>
      <c r="I315" s="523"/>
      <c r="J315" s="523"/>
      <c r="K315" s="523"/>
      <c r="L315" s="523"/>
      <c r="M315" s="523"/>
      <c r="N315" s="523"/>
      <c r="O315" s="523"/>
      <c r="P315" s="523"/>
      <c r="Q315" s="523"/>
      <c r="R315" s="626" t="s">
        <v>317</v>
      </c>
      <c r="S315" s="627"/>
      <c r="T315" s="627"/>
      <c r="U315" s="627"/>
      <c r="V315" s="627"/>
      <c r="W315" s="627"/>
      <c r="X315" s="627"/>
      <c r="Y315" s="627"/>
      <c r="Z315" s="627"/>
      <c r="AA315" s="627"/>
      <c r="AB315" s="627"/>
      <c r="AC315" s="627"/>
      <c r="AD315" s="627"/>
      <c r="AE315" s="627"/>
      <c r="AF315" s="627"/>
      <c r="AG315" s="627"/>
      <c r="AH315" s="627"/>
      <c r="AI315" s="627"/>
      <c r="AJ315" s="627"/>
      <c r="AK315" s="627"/>
      <c r="AL315" s="627"/>
      <c r="AM315" s="627"/>
      <c r="AN315" s="627"/>
      <c r="AO315" s="627"/>
      <c r="AP315" s="627"/>
      <c r="AQ315" s="627"/>
      <c r="AR315" s="627"/>
      <c r="AS315" s="627"/>
      <c r="AT315" s="627"/>
      <c r="AU315" s="627"/>
      <c r="AV315" s="627"/>
      <c r="AW315" s="627"/>
      <c r="AX315" s="627"/>
      <c r="AY315" s="627"/>
      <c r="AZ315" s="627"/>
      <c r="BA315" s="627"/>
      <c r="BB315" s="627"/>
      <c r="BC315" s="627"/>
      <c r="BD315" s="627"/>
      <c r="BE315" s="627"/>
      <c r="BF315" s="627"/>
      <c r="BG315" s="627"/>
      <c r="BH315" s="627"/>
      <c r="BI315" s="628"/>
      <c r="BT315" s="522" t="s">
        <v>263</v>
      </c>
      <c r="BU315" s="523"/>
      <c r="BV315" s="523"/>
      <c r="BW315" s="523"/>
      <c r="BX315" s="523"/>
      <c r="BY315" s="523"/>
      <c r="BZ315" s="523"/>
      <c r="CA315" s="523"/>
      <c r="CB315" s="523"/>
      <c r="CC315" s="523"/>
      <c r="CD315" s="523"/>
      <c r="CE315" s="523"/>
      <c r="CF315" s="626" t="s">
        <v>317</v>
      </c>
      <c r="CG315" s="627"/>
      <c r="CH315" s="627"/>
      <c r="CI315" s="627"/>
      <c r="CJ315" s="627"/>
      <c r="CK315" s="627"/>
      <c r="CL315" s="627"/>
      <c r="CM315" s="627"/>
      <c r="CN315" s="627"/>
      <c r="CO315" s="627"/>
      <c r="CP315" s="627"/>
      <c r="CQ315" s="627"/>
      <c r="CR315" s="627"/>
      <c r="CS315" s="627"/>
      <c r="CT315" s="627"/>
      <c r="CU315" s="627"/>
      <c r="CV315" s="627"/>
      <c r="CW315" s="627"/>
      <c r="CX315" s="627"/>
      <c r="CY315" s="627"/>
      <c r="CZ315" s="627"/>
      <c r="DA315" s="627"/>
      <c r="DB315" s="627"/>
      <c r="DC315" s="627"/>
      <c r="DD315" s="627"/>
      <c r="DE315" s="627"/>
      <c r="DF315" s="627"/>
      <c r="DG315" s="627"/>
      <c r="DH315" s="627"/>
      <c r="DI315" s="627"/>
      <c r="DJ315" s="627"/>
      <c r="DK315" s="627"/>
      <c r="DL315" s="627"/>
      <c r="DM315" s="627"/>
      <c r="DN315" s="627"/>
      <c r="DO315" s="627"/>
      <c r="DP315" s="627"/>
      <c r="DQ315" s="627"/>
      <c r="DR315" s="627"/>
      <c r="DS315" s="627"/>
      <c r="DT315" s="627"/>
      <c r="DU315" s="627"/>
      <c r="DV315" s="627"/>
      <c r="DW315" s="628"/>
    </row>
    <row r="316" spans="1:130" s="58" customFormat="1" ht="18.75" customHeight="1" x14ac:dyDescent="0.45">
      <c r="F316" s="629" t="s">
        <v>316</v>
      </c>
      <c r="G316" s="525"/>
      <c r="H316" s="525"/>
      <c r="I316" s="525"/>
      <c r="J316" s="525"/>
      <c r="K316" s="525"/>
      <c r="L316" s="525"/>
      <c r="M316" s="525"/>
      <c r="N316" s="525"/>
      <c r="O316" s="525"/>
      <c r="P316" s="525"/>
      <c r="Q316" s="526"/>
      <c r="R316" s="633"/>
      <c r="S316" s="634"/>
      <c r="T316" s="634"/>
      <c r="U316" s="634"/>
      <c r="V316" s="634"/>
      <c r="W316" s="634"/>
      <c r="X316" s="634"/>
      <c r="Y316" s="634"/>
      <c r="Z316" s="634"/>
      <c r="AA316" s="634"/>
      <c r="AB316" s="634"/>
      <c r="AC316" s="634"/>
      <c r="AD316" s="634"/>
      <c r="AE316" s="634"/>
      <c r="AF316" s="634"/>
      <c r="AG316" s="634"/>
      <c r="AH316" s="634"/>
      <c r="AI316" s="634"/>
      <c r="AJ316" s="634"/>
      <c r="AK316" s="634"/>
      <c r="AL316" s="634"/>
      <c r="AM316" s="634"/>
      <c r="AN316" s="634"/>
      <c r="AO316" s="634"/>
      <c r="AP316" s="634"/>
      <c r="AQ316" s="634"/>
      <c r="AR316" s="634"/>
      <c r="AS316" s="634"/>
      <c r="AT316" s="634"/>
      <c r="AU316" s="634"/>
      <c r="AV316" s="634"/>
      <c r="AW316" s="634"/>
      <c r="AX316" s="634"/>
      <c r="AY316" s="634"/>
      <c r="AZ316" s="634"/>
      <c r="BA316" s="634"/>
      <c r="BB316" s="634"/>
      <c r="BC316" s="634"/>
      <c r="BD316" s="634"/>
      <c r="BE316" s="634"/>
      <c r="BF316" s="634"/>
      <c r="BG316" s="634"/>
      <c r="BH316" s="634"/>
      <c r="BI316" s="635"/>
      <c r="BT316" s="629" t="s">
        <v>316</v>
      </c>
      <c r="BU316" s="525"/>
      <c r="BV316" s="525"/>
      <c r="BW316" s="525"/>
      <c r="BX316" s="525"/>
      <c r="BY316" s="525"/>
      <c r="BZ316" s="525"/>
      <c r="CA316" s="525"/>
      <c r="CB316" s="525"/>
      <c r="CC316" s="525"/>
      <c r="CD316" s="525"/>
      <c r="CE316" s="526"/>
      <c r="CF316" s="633"/>
      <c r="CG316" s="634"/>
      <c r="CH316" s="634"/>
      <c r="CI316" s="634"/>
      <c r="CJ316" s="634"/>
      <c r="CK316" s="634"/>
      <c r="CL316" s="634"/>
      <c r="CM316" s="634"/>
      <c r="CN316" s="634"/>
      <c r="CO316" s="634"/>
      <c r="CP316" s="634"/>
      <c r="CQ316" s="634"/>
      <c r="CR316" s="634"/>
      <c r="CS316" s="634"/>
      <c r="CT316" s="634"/>
      <c r="CU316" s="634"/>
      <c r="CV316" s="634"/>
      <c r="CW316" s="634"/>
      <c r="CX316" s="634"/>
      <c r="CY316" s="634"/>
      <c r="CZ316" s="634"/>
      <c r="DA316" s="634"/>
      <c r="DB316" s="634"/>
      <c r="DC316" s="634"/>
      <c r="DD316" s="634"/>
      <c r="DE316" s="634"/>
      <c r="DF316" s="634"/>
      <c r="DG316" s="634"/>
      <c r="DH316" s="634"/>
      <c r="DI316" s="634"/>
      <c r="DJ316" s="634"/>
      <c r="DK316" s="634"/>
      <c r="DL316" s="634"/>
      <c r="DM316" s="634"/>
      <c r="DN316" s="634"/>
      <c r="DO316" s="634"/>
      <c r="DP316" s="634"/>
      <c r="DQ316" s="634"/>
      <c r="DR316" s="634"/>
      <c r="DS316" s="634"/>
      <c r="DT316" s="634"/>
      <c r="DU316" s="634"/>
      <c r="DV316" s="634"/>
      <c r="DW316" s="635"/>
    </row>
    <row r="317" spans="1:130" s="58" customFormat="1" ht="18.75" customHeight="1" x14ac:dyDescent="0.45">
      <c r="F317" s="527"/>
      <c r="G317" s="528"/>
      <c r="H317" s="528"/>
      <c r="I317" s="528"/>
      <c r="J317" s="528"/>
      <c r="K317" s="528"/>
      <c r="L317" s="528"/>
      <c r="M317" s="528"/>
      <c r="N317" s="528"/>
      <c r="O317" s="528"/>
      <c r="P317" s="528"/>
      <c r="Q317" s="529"/>
      <c r="R317" s="533"/>
      <c r="S317" s="534"/>
      <c r="T317" s="534"/>
      <c r="U317" s="534"/>
      <c r="V317" s="534"/>
      <c r="W317" s="534"/>
      <c r="X317" s="534"/>
      <c r="Y317" s="534"/>
      <c r="Z317" s="534"/>
      <c r="AA317" s="534"/>
      <c r="AB317" s="534"/>
      <c r="AC317" s="534"/>
      <c r="AD317" s="534"/>
      <c r="AE317" s="534"/>
      <c r="AF317" s="534"/>
      <c r="AG317" s="534"/>
      <c r="AH317" s="534"/>
      <c r="AI317" s="534"/>
      <c r="AJ317" s="534"/>
      <c r="AK317" s="534"/>
      <c r="AL317" s="534"/>
      <c r="AM317" s="534"/>
      <c r="AN317" s="534"/>
      <c r="AO317" s="534"/>
      <c r="AP317" s="534"/>
      <c r="AQ317" s="534"/>
      <c r="AR317" s="534"/>
      <c r="AS317" s="534"/>
      <c r="AT317" s="534"/>
      <c r="AU317" s="534"/>
      <c r="AV317" s="534"/>
      <c r="AW317" s="534"/>
      <c r="AX317" s="534"/>
      <c r="AY317" s="534"/>
      <c r="AZ317" s="534"/>
      <c r="BA317" s="534"/>
      <c r="BB317" s="534"/>
      <c r="BC317" s="534"/>
      <c r="BD317" s="534"/>
      <c r="BE317" s="534"/>
      <c r="BF317" s="534"/>
      <c r="BG317" s="534"/>
      <c r="BH317" s="534"/>
      <c r="BI317" s="535"/>
      <c r="BT317" s="527"/>
      <c r="BU317" s="528"/>
      <c r="BV317" s="528"/>
      <c r="BW317" s="528"/>
      <c r="BX317" s="528"/>
      <c r="BY317" s="528"/>
      <c r="BZ317" s="528"/>
      <c r="CA317" s="528"/>
      <c r="CB317" s="528"/>
      <c r="CC317" s="528"/>
      <c r="CD317" s="528"/>
      <c r="CE317" s="529"/>
      <c r="CF317" s="533"/>
      <c r="CG317" s="534"/>
      <c r="CH317" s="534"/>
      <c r="CI317" s="534"/>
      <c r="CJ317" s="534"/>
      <c r="CK317" s="534"/>
      <c r="CL317" s="534"/>
      <c r="CM317" s="534"/>
      <c r="CN317" s="534"/>
      <c r="CO317" s="534"/>
      <c r="CP317" s="534"/>
      <c r="CQ317" s="534"/>
      <c r="CR317" s="534"/>
      <c r="CS317" s="534"/>
      <c r="CT317" s="534"/>
      <c r="CU317" s="534"/>
      <c r="CV317" s="534"/>
      <c r="CW317" s="534"/>
      <c r="CX317" s="534"/>
      <c r="CY317" s="534"/>
      <c r="CZ317" s="534"/>
      <c r="DA317" s="534"/>
      <c r="DB317" s="534"/>
      <c r="DC317" s="534"/>
      <c r="DD317" s="534"/>
      <c r="DE317" s="534"/>
      <c r="DF317" s="534"/>
      <c r="DG317" s="534"/>
      <c r="DH317" s="534"/>
      <c r="DI317" s="534"/>
      <c r="DJ317" s="534"/>
      <c r="DK317" s="534"/>
      <c r="DL317" s="534"/>
      <c r="DM317" s="534"/>
      <c r="DN317" s="534"/>
      <c r="DO317" s="534"/>
      <c r="DP317" s="534"/>
      <c r="DQ317" s="534"/>
      <c r="DR317" s="534"/>
      <c r="DS317" s="534"/>
      <c r="DT317" s="534"/>
      <c r="DU317" s="534"/>
      <c r="DV317" s="534"/>
      <c r="DW317" s="535"/>
    </row>
    <row r="318" spans="1:130" s="58" customFormat="1" ht="18.75" customHeight="1" x14ac:dyDescent="0.45">
      <c r="F318" s="527"/>
      <c r="G318" s="528"/>
      <c r="H318" s="528"/>
      <c r="I318" s="528"/>
      <c r="J318" s="528"/>
      <c r="K318" s="528"/>
      <c r="L318" s="528"/>
      <c r="M318" s="528"/>
      <c r="N318" s="528"/>
      <c r="O318" s="528"/>
      <c r="P318" s="528"/>
      <c r="Q318" s="529"/>
      <c r="R318" s="533"/>
      <c r="S318" s="534"/>
      <c r="T318" s="534"/>
      <c r="U318" s="534"/>
      <c r="V318" s="534"/>
      <c r="W318" s="534"/>
      <c r="X318" s="534"/>
      <c r="Y318" s="534"/>
      <c r="Z318" s="534"/>
      <c r="AA318" s="534"/>
      <c r="AB318" s="534"/>
      <c r="AC318" s="534"/>
      <c r="AD318" s="534"/>
      <c r="AE318" s="534"/>
      <c r="AF318" s="534"/>
      <c r="AG318" s="534"/>
      <c r="AH318" s="534"/>
      <c r="AI318" s="534"/>
      <c r="AJ318" s="534"/>
      <c r="AK318" s="534"/>
      <c r="AL318" s="534"/>
      <c r="AM318" s="534"/>
      <c r="AN318" s="534"/>
      <c r="AO318" s="534"/>
      <c r="AP318" s="534"/>
      <c r="AQ318" s="534"/>
      <c r="AR318" s="534"/>
      <c r="AS318" s="534"/>
      <c r="AT318" s="534"/>
      <c r="AU318" s="534"/>
      <c r="AV318" s="534"/>
      <c r="AW318" s="534"/>
      <c r="AX318" s="534"/>
      <c r="AY318" s="534"/>
      <c r="AZ318" s="534"/>
      <c r="BA318" s="534"/>
      <c r="BB318" s="534"/>
      <c r="BC318" s="534"/>
      <c r="BD318" s="534"/>
      <c r="BE318" s="534"/>
      <c r="BF318" s="534"/>
      <c r="BG318" s="534"/>
      <c r="BH318" s="534"/>
      <c r="BI318" s="535"/>
      <c r="BT318" s="527"/>
      <c r="BU318" s="528"/>
      <c r="BV318" s="528"/>
      <c r="BW318" s="528"/>
      <c r="BX318" s="528"/>
      <c r="BY318" s="528"/>
      <c r="BZ318" s="528"/>
      <c r="CA318" s="528"/>
      <c r="CB318" s="528"/>
      <c r="CC318" s="528"/>
      <c r="CD318" s="528"/>
      <c r="CE318" s="529"/>
      <c r="CF318" s="533"/>
      <c r="CG318" s="534"/>
      <c r="CH318" s="534"/>
      <c r="CI318" s="534"/>
      <c r="CJ318" s="534"/>
      <c r="CK318" s="534"/>
      <c r="CL318" s="534"/>
      <c r="CM318" s="534"/>
      <c r="CN318" s="534"/>
      <c r="CO318" s="534"/>
      <c r="CP318" s="534"/>
      <c r="CQ318" s="534"/>
      <c r="CR318" s="534"/>
      <c r="CS318" s="534"/>
      <c r="CT318" s="534"/>
      <c r="CU318" s="534"/>
      <c r="CV318" s="534"/>
      <c r="CW318" s="534"/>
      <c r="CX318" s="534"/>
      <c r="CY318" s="534"/>
      <c r="CZ318" s="534"/>
      <c r="DA318" s="534"/>
      <c r="DB318" s="534"/>
      <c r="DC318" s="534"/>
      <c r="DD318" s="534"/>
      <c r="DE318" s="534"/>
      <c r="DF318" s="534"/>
      <c r="DG318" s="534"/>
      <c r="DH318" s="534"/>
      <c r="DI318" s="534"/>
      <c r="DJ318" s="534"/>
      <c r="DK318" s="534"/>
      <c r="DL318" s="534"/>
      <c r="DM318" s="534"/>
      <c r="DN318" s="534"/>
      <c r="DO318" s="534"/>
      <c r="DP318" s="534"/>
      <c r="DQ318" s="534"/>
      <c r="DR318" s="534"/>
      <c r="DS318" s="534"/>
      <c r="DT318" s="534"/>
      <c r="DU318" s="534"/>
      <c r="DV318" s="534"/>
      <c r="DW318" s="535"/>
    </row>
    <row r="319" spans="1:130" s="58" customFormat="1" ht="18.75" customHeight="1" x14ac:dyDescent="0.45">
      <c r="F319" s="527"/>
      <c r="G319" s="528"/>
      <c r="H319" s="528"/>
      <c r="I319" s="528"/>
      <c r="J319" s="528"/>
      <c r="K319" s="528"/>
      <c r="L319" s="528"/>
      <c r="M319" s="528"/>
      <c r="N319" s="528"/>
      <c r="O319" s="528"/>
      <c r="P319" s="528"/>
      <c r="Q319" s="529"/>
      <c r="R319" s="533"/>
      <c r="S319" s="534"/>
      <c r="T319" s="534"/>
      <c r="U319" s="534"/>
      <c r="V319" s="534"/>
      <c r="W319" s="534"/>
      <c r="X319" s="534"/>
      <c r="Y319" s="534"/>
      <c r="Z319" s="534"/>
      <c r="AA319" s="534"/>
      <c r="AB319" s="534"/>
      <c r="AC319" s="534"/>
      <c r="AD319" s="534"/>
      <c r="AE319" s="534"/>
      <c r="AF319" s="534"/>
      <c r="AG319" s="534"/>
      <c r="AH319" s="534"/>
      <c r="AI319" s="534"/>
      <c r="AJ319" s="534"/>
      <c r="AK319" s="534"/>
      <c r="AL319" s="534"/>
      <c r="AM319" s="534"/>
      <c r="AN319" s="534"/>
      <c r="AO319" s="534"/>
      <c r="AP319" s="534"/>
      <c r="AQ319" s="534"/>
      <c r="AR319" s="534"/>
      <c r="AS319" s="534"/>
      <c r="AT319" s="534"/>
      <c r="AU319" s="534"/>
      <c r="AV319" s="534"/>
      <c r="AW319" s="534"/>
      <c r="AX319" s="534"/>
      <c r="AY319" s="534"/>
      <c r="AZ319" s="534"/>
      <c r="BA319" s="534"/>
      <c r="BB319" s="534"/>
      <c r="BC319" s="534"/>
      <c r="BD319" s="534"/>
      <c r="BE319" s="534"/>
      <c r="BF319" s="534"/>
      <c r="BG319" s="534"/>
      <c r="BH319" s="534"/>
      <c r="BI319" s="535"/>
      <c r="BT319" s="527"/>
      <c r="BU319" s="528"/>
      <c r="BV319" s="528"/>
      <c r="BW319" s="528"/>
      <c r="BX319" s="528"/>
      <c r="BY319" s="528"/>
      <c r="BZ319" s="528"/>
      <c r="CA319" s="528"/>
      <c r="CB319" s="528"/>
      <c r="CC319" s="528"/>
      <c r="CD319" s="528"/>
      <c r="CE319" s="529"/>
      <c r="CF319" s="533"/>
      <c r="CG319" s="534"/>
      <c r="CH319" s="534"/>
      <c r="CI319" s="534"/>
      <c r="CJ319" s="534"/>
      <c r="CK319" s="534"/>
      <c r="CL319" s="534"/>
      <c r="CM319" s="534"/>
      <c r="CN319" s="534"/>
      <c r="CO319" s="534"/>
      <c r="CP319" s="534"/>
      <c r="CQ319" s="534"/>
      <c r="CR319" s="534"/>
      <c r="CS319" s="534"/>
      <c r="CT319" s="534"/>
      <c r="CU319" s="534"/>
      <c r="CV319" s="534"/>
      <c r="CW319" s="534"/>
      <c r="CX319" s="534"/>
      <c r="CY319" s="534"/>
      <c r="CZ319" s="534"/>
      <c r="DA319" s="534"/>
      <c r="DB319" s="534"/>
      <c r="DC319" s="534"/>
      <c r="DD319" s="534"/>
      <c r="DE319" s="534"/>
      <c r="DF319" s="534"/>
      <c r="DG319" s="534"/>
      <c r="DH319" s="534"/>
      <c r="DI319" s="534"/>
      <c r="DJ319" s="534"/>
      <c r="DK319" s="534"/>
      <c r="DL319" s="534"/>
      <c r="DM319" s="534"/>
      <c r="DN319" s="534"/>
      <c r="DO319" s="534"/>
      <c r="DP319" s="534"/>
      <c r="DQ319" s="534"/>
      <c r="DR319" s="534"/>
      <c r="DS319" s="534"/>
      <c r="DT319" s="534"/>
      <c r="DU319" s="534"/>
      <c r="DV319" s="534"/>
      <c r="DW319" s="535"/>
    </row>
    <row r="320" spans="1:130" s="58" customFormat="1" ht="18.75" customHeight="1" x14ac:dyDescent="0.45">
      <c r="F320" s="630"/>
      <c r="G320" s="631"/>
      <c r="H320" s="631"/>
      <c r="I320" s="631"/>
      <c r="J320" s="631"/>
      <c r="K320" s="631"/>
      <c r="L320" s="631"/>
      <c r="M320" s="631"/>
      <c r="N320" s="631"/>
      <c r="O320" s="631"/>
      <c r="P320" s="631"/>
      <c r="Q320" s="632"/>
      <c r="R320" s="636"/>
      <c r="S320" s="637"/>
      <c r="T320" s="637"/>
      <c r="U320" s="637"/>
      <c r="V320" s="637"/>
      <c r="W320" s="637"/>
      <c r="X320" s="637"/>
      <c r="Y320" s="637"/>
      <c r="Z320" s="637"/>
      <c r="AA320" s="637"/>
      <c r="AB320" s="637"/>
      <c r="AC320" s="637"/>
      <c r="AD320" s="637"/>
      <c r="AE320" s="637"/>
      <c r="AF320" s="637"/>
      <c r="AG320" s="637"/>
      <c r="AH320" s="637"/>
      <c r="AI320" s="637"/>
      <c r="AJ320" s="637"/>
      <c r="AK320" s="637"/>
      <c r="AL320" s="637"/>
      <c r="AM320" s="637"/>
      <c r="AN320" s="637"/>
      <c r="AO320" s="637"/>
      <c r="AP320" s="637"/>
      <c r="AQ320" s="637"/>
      <c r="AR320" s="637"/>
      <c r="AS320" s="637"/>
      <c r="AT320" s="637"/>
      <c r="AU320" s="637"/>
      <c r="AV320" s="637"/>
      <c r="AW320" s="637"/>
      <c r="AX320" s="637"/>
      <c r="AY320" s="637"/>
      <c r="AZ320" s="637"/>
      <c r="BA320" s="637"/>
      <c r="BB320" s="637"/>
      <c r="BC320" s="637"/>
      <c r="BD320" s="637"/>
      <c r="BE320" s="637"/>
      <c r="BF320" s="637"/>
      <c r="BG320" s="637"/>
      <c r="BH320" s="637"/>
      <c r="BI320" s="638"/>
      <c r="BT320" s="630"/>
      <c r="BU320" s="631"/>
      <c r="BV320" s="631"/>
      <c r="BW320" s="631"/>
      <c r="BX320" s="631"/>
      <c r="BY320" s="631"/>
      <c r="BZ320" s="631"/>
      <c r="CA320" s="631"/>
      <c r="CB320" s="631"/>
      <c r="CC320" s="631"/>
      <c r="CD320" s="631"/>
      <c r="CE320" s="632"/>
      <c r="CF320" s="636"/>
      <c r="CG320" s="637"/>
      <c r="CH320" s="637"/>
      <c r="CI320" s="637"/>
      <c r="CJ320" s="637"/>
      <c r="CK320" s="637"/>
      <c r="CL320" s="637"/>
      <c r="CM320" s="637"/>
      <c r="CN320" s="637"/>
      <c r="CO320" s="637"/>
      <c r="CP320" s="637"/>
      <c r="CQ320" s="637"/>
      <c r="CR320" s="637"/>
      <c r="CS320" s="637"/>
      <c r="CT320" s="637"/>
      <c r="CU320" s="637"/>
      <c r="CV320" s="637"/>
      <c r="CW320" s="637"/>
      <c r="CX320" s="637"/>
      <c r="CY320" s="637"/>
      <c r="CZ320" s="637"/>
      <c r="DA320" s="637"/>
      <c r="DB320" s="637"/>
      <c r="DC320" s="637"/>
      <c r="DD320" s="637"/>
      <c r="DE320" s="637"/>
      <c r="DF320" s="637"/>
      <c r="DG320" s="637"/>
      <c r="DH320" s="637"/>
      <c r="DI320" s="637"/>
      <c r="DJ320" s="637"/>
      <c r="DK320" s="637"/>
      <c r="DL320" s="637"/>
      <c r="DM320" s="637"/>
      <c r="DN320" s="637"/>
      <c r="DO320" s="637"/>
      <c r="DP320" s="637"/>
      <c r="DQ320" s="637"/>
      <c r="DR320" s="637"/>
      <c r="DS320" s="637"/>
      <c r="DT320" s="637"/>
      <c r="DU320" s="637"/>
      <c r="DV320" s="637"/>
      <c r="DW320" s="638"/>
    </row>
    <row r="321" spans="2:127" s="58" customFormat="1" ht="18.75" customHeight="1" x14ac:dyDescent="0.45">
      <c r="F321" s="629" t="s">
        <v>318</v>
      </c>
      <c r="G321" s="525"/>
      <c r="H321" s="525"/>
      <c r="I321" s="525"/>
      <c r="J321" s="525"/>
      <c r="K321" s="525"/>
      <c r="L321" s="525"/>
      <c r="M321" s="525"/>
      <c r="N321" s="525"/>
      <c r="O321" s="525"/>
      <c r="P321" s="525"/>
      <c r="Q321" s="526"/>
      <c r="R321" s="633"/>
      <c r="S321" s="634"/>
      <c r="T321" s="634"/>
      <c r="U321" s="634"/>
      <c r="V321" s="634"/>
      <c r="W321" s="634"/>
      <c r="X321" s="634"/>
      <c r="Y321" s="634"/>
      <c r="Z321" s="634"/>
      <c r="AA321" s="634"/>
      <c r="AB321" s="634"/>
      <c r="AC321" s="634"/>
      <c r="AD321" s="634"/>
      <c r="AE321" s="634"/>
      <c r="AF321" s="634"/>
      <c r="AG321" s="634"/>
      <c r="AH321" s="634"/>
      <c r="AI321" s="634"/>
      <c r="AJ321" s="634"/>
      <c r="AK321" s="634"/>
      <c r="AL321" s="634"/>
      <c r="AM321" s="634"/>
      <c r="AN321" s="634"/>
      <c r="AO321" s="634"/>
      <c r="AP321" s="634"/>
      <c r="AQ321" s="634"/>
      <c r="AR321" s="634"/>
      <c r="AS321" s="634"/>
      <c r="AT321" s="634"/>
      <c r="AU321" s="634"/>
      <c r="AV321" s="634"/>
      <c r="AW321" s="634"/>
      <c r="AX321" s="634"/>
      <c r="AY321" s="634"/>
      <c r="AZ321" s="634"/>
      <c r="BA321" s="634"/>
      <c r="BB321" s="634"/>
      <c r="BC321" s="634"/>
      <c r="BD321" s="634"/>
      <c r="BE321" s="634"/>
      <c r="BF321" s="634"/>
      <c r="BG321" s="634"/>
      <c r="BH321" s="634"/>
      <c r="BI321" s="635"/>
      <c r="BT321" s="629" t="s">
        <v>318</v>
      </c>
      <c r="BU321" s="525"/>
      <c r="BV321" s="525"/>
      <c r="BW321" s="525"/>
      <c r="BX321" s="525"/>
      <c r="BY321" s="525"/>
      <c r="BZ321" s="525"/>
      <c r="CA321" s="525"/>
      <c r="CB321" s="525"/>
      <c r="CC321" s="525"/>
      <c r="CD321" s="525"/>
      <c r="CE321" s="526"/>
      <c r="CF321" s="633"/>
      <c r="CG321" s="634"/>
      <c r="CH321" s="634"/>
      <c r="CI321" s="634"/>
      <c r="CJ321" s="634"/>
      <c r="CK321" s="634"/>
      <c r="CL321" s="634"/>
      <c r="CM321" s="634"/>
      <c r="CN321" s="634"/>
      <c r="CO321" s="634"/>
      <c r="CP321" s="634"/>
      <c r="CQ321" s="634"/>
      <c r="CR321" s="634"/>
      <c r="CS321" s="634"/>
      <c r="CT321" s="634"/>
      <c r="CU321" s="634"/>
      <c r="CV321" s="634"/>
      <c r="CW321" s="634"/>
      <c r="CX321" s="634"/>
      <c r="CY321" s="634"/>
      <c r="CZ321" s="634"/>
      <c r="DA321" s="634"/>
      <c r="DB321" s="634"/>
      <c r="DC321" s="634"/>
      <c r="DD321" s="634"/>
      <c r="DE321" s="634"/>
      <c r="DF321" s="634"/>
      <c r="DG321" s="634"/>
      <c r="DH321" s="634"/>
      <c r="DI321" s="634"/>
      <c r="DJ321" s="634"/>
      <c r="DK321" s="634"/>
      <c r="DL321" s="634"/>
      <c r="DM321" s="634"/>
      <c r="DN321" s="634"/>
      <c r="DO321" s="634"/>
      <c r="DP321" s="634"/>
      <c r="DQ321" s="634"/>
      <c r="DR321" s="634"/>
      <c r="DS321" s="634"/>
      <c r="DT321" s="634"/>
      <c r="DU321" s="634"/>
      <c r="DV321" s="634"/>
      <c r="DW321" s="635"/>
    </row>
    <row r="322" spans="2:127" s="58" customFormat="1" ht="18.75" customHeight="1" x14ac:dyDescent="0.45">
      <c r="F322" s="527"/>
      <c r="G322" s="528"/>
      <c r="H322" s="528"/>
      <c r="I322" s="528"/>
      <c r="J322" s="528"/>
      <c r="K322" s="528"/>
      <c r="L322" s="528"/>
      <c r="M322" s="528"/>
      <c r="N322" s="528"/>
      <c r="O322" s="528"/>
      <c r="P322" s="528"/>
      <c r="Q322" s="529"/>
      <c r="R322" s="533"/>
      <c r="S322" s="534"/>
      <c r="T322" s="534"/>
      <c r="U322" s="534"/>
      <c r="V322" s="534"/>
      <c r="W322" s="534"/>
      <c r="X322" s="534"/>
      <c r="Y322" s="534"/>
      <c r="Z322" s="534"/>
      <c r="AA322" s="534"/>
      <c r="AB322" s="534"/>
      <c r="AC322" s="534"/>
      <c r="AD322" s="534"/>
      <c r="AE322" s="534"/>
      <c r="AF322" s="534"/>
      <c r="AG322" s="534"/>
      <c r="AH322" s="534"/>
      <c r="AI322" s="534"/>
      <c r="AJ322" s="534"/>
      <c r="AK322" s="534"/>
      <c r="AL322" s="534"/>
      <c r="AM322" s="534"/>
      <c r="AN322" s="534"/>
      <c r="AO322" s="534"/>
      <c r="AP322" s="534"/>
      <c r="AQ322" s="534"/>
      <c r="AR322" s="534"/>
      <c r="AS322" s="534"/>
      <c r="AT322" s="534"/>
      <c r="AU322" s="534"/>
      <c r="AV322" s="534"/>
      <c r="AW322" s="534"/>
      <c r="AX322" s="534"/>
      <c r="AY322" s="534"/>
      <c r="AZ322" s="534"/>
      <c r="BA322" s="534"/>
      <c r="BB322" s="534"/>
      <c r="BC322" s="534"/>
      <c r="BD322" s="534"/>
      <c r="BE322" s="534"/>
      <c r="BF322" s="534"/>
      <c r="BG322" s="534"/>
      <c r="BH322" s="534"/>
      <c r="BI322" s="535"/>
      <c r="BT322" s="527"/>
      <c r="BU322" s="528"/>
      <c r="BV322" s="528"/>
      <c r="BW322" s="528"/>
      <c r="BX322" s="528"/>
      <c r="BY322" s="528"/>
      <c r="BZ322" s="528"/>
      <c r="CA322" s="528"/>
      <c r="CB322" s="528"/>
      <c r="CC322" s="528"/>
      <c r="CD322" s="528"/>
      <c r="CE322" s="529"/>
      <c r="CF322" s="533"/>
      <c r="CG322" s="534"/>
      <c r="CH322" s="534"/>
      <c r="CI322" s="534"/>
      <c r="CJ322" s="534"/>
      <c r="CK322" s="534"/>
      <c r="CL322" s="534"/>
      <c r="CM322" s="534"/>
      <c r="CN322" s="534"/>
      <c r="CO322" s="534"/>
      <c r="CP322" s="534"/>
      <c r="CQ322" s="534"/>
      <c r="CR322" s="534"/>
      <c r="CS322" s="534"/>
      <c r="CT322" s="534"/>
      <c r="CU322" s="534"/>
      <c r="CV322" s="534"/>
      <c r="CW322" s="534"/>
      <c r="CX322" s="534"/>
      <c r="CY322" s="534"/>
      <c r="CZ322" s="534"/>
      <c r="DA322" s="534"/>
      <c r="DB322" s="534"/>
      <c r="DC322" s="534"/>
      <c r="DD322" s="534"/>
      <c r="DE322" s="534"/>
      <c r="DF322" s="534"/>
      <c r="DG322" s="534"/>
      <c r="DH322" s="534"/>
      <c r="DI322" s="534"/>
      <c r="DJ322" s="534"/>
      <c r="DK322" s="534"/>
      <c r="DL322" s="534"/>
      <c r="DM322" s="534"/>
      <c r="DN322" s="534"/>
      <c r="DO322" s="534"/>
      <c r="DP322" s="534"/>
      <c r="DQ322" s="534"/>
      <c r="DR322" s="534"/>
      <c r="DS322" s="534"/>
      <c r="DT322" s="534"/>
      <c r="DU322" s="534"/>
      <c r="DV322" s="534"/>
      <c r="DW322" s="535"/>
    </row>
    <row r="323" spans="2:127" s="58" customFormat="1" ht="20.100000000000001" customHeight="1" x14ac:dyDescent="0.45">
      <c r="F323" s="527"/>
      <c r="G323" s="528"/>
      <c r="H323" s="528"/>
      <c r="I323" s="528"/>
      <c r="J323" s="528"/>
      <c r="K323" s="528"/>
      <c r="L323" s="528"/>
      <c r="M323" s="528"/>
      <c r="N323" s="528"/>
      <c r="O323" s="528"/>
      <c r="P323" s="528"/>
      <c r="Q323" s="529"/>
      <c r="R323" s="533"/>
      <c r="S323" s="534"/>
      <c r="T323" s="534"/>
      <c r="U323" s="534"/>
      <c r="V323" s="534"/>
      <c r="W323" s="534"/>
      <c r="X323" s="534"/>
      <c r="Y323" s="534"/>
      <c r="Z323" s="534"/>
      <c r="AA323" s="534"/>
      <c r="AB323" s="534"/>
      <c r="AC323" s="534"/>
      <c r="AD323" s="534"/>
      <c r="AE323" s="534"/>
      <c r="AF323" s="534"/>
      <c r="AG323" s="534"/>
      <c r="AH323" s="534"/>
      <c r="AI323" s="534"/>
      <c r="AJ323" s="534"/>
      <c r="AK323" s="534"/>
      <c r="AL323" s="534"/>
      <c r="AM323" s="534"/>
      <c r="AN323" s="534"/>
      <c r="AO323" s="534"/>
      <c r="AP323" s="534"/>
      <c r="AQ323" s="534"/>
      <c r="AR323" s="534"/>
      <c r="AS323" s="534"/>
      <c r="AT323" s="534"/>
      <c r="AU323" s="534"/>
      <c r="AV323" s="534"/>
      <c r="AW323" s="534"/>
      <c r="AX323" s="534"/>
      <c r="AY323" s="534"/>
      <c r="AZ323" s="534"/>
      <c r="BA323" s="534"/>
      <c r="BB323" s="534"/>
      <c r="BC323" s="534"/>
      <c r="BD323" s="534"/>
      <c r="BE323" s="534"/>
      <c r="BF323" s="534"/>
      <c r="BG323" s="534"/>
      <c r="BH323" s="534"/>
      <c r="BI323" s="535"/>
      <c r="BT323" s="527"/>
      <c r="BU323" s="528"/>
      <c r="BV323" s="528"/>
      <c r="BW323" s="528"/>
      <c r="BX323" s="528"/>
      <c r="BY323" s="528"/>
      <c r="BZ323" s="528"/>
      <c r="CA323" s="528"/>
      <c r="CB323" s="528"/>
      <c r="CC323" s="528"/>
      <c r="CD323" s="528"/>
      <c r="CE323" s="529"/>
      <c r="CF323" s="533"/>
      <c r="CG323" s="534"/>
      <c r="CH323" s="534"/>
      <c r="CI323" s="534"/>
      <c r="CJ323" s="534"/>
      <c r="CK323" s="534"/>
      <c r="CL323" s="534"/>
      <c r="CM323" s="534"/>
      <c r="CN323" s="534"/>
      <c r="CO323" s="534"/>
      <c r="CP323" s="534"/>
      <c r="CQ323" s="534"/>
      <c r="CR323" s="534"/>
      <c r="CS323" s="534"/>
      <c r="CT323" s="534"/>
      <c r="CU323" s="534"/>
      <c r="CV323" s="534"/>
      <c r="CW323" s="534"/>
      <c r="CX323" s="534"/>
      <c r="CY323" s="534"/>
      <c r="CZ323" s="534"/>
      <c r="DA323" s="534"/>
      <c r="DB323" s="534"/>
      <c r="DC323" s="534"/>
      <c r="DD323" s="534"/>
      <c r="DE323" s="534"/>
      <c r="DF323" s="534"/>
      <c r="DG323" s="534"/>
      <c r="DH323" s="534"/>
      <c r="DI323" s="534"/>
      <c r="DJ323" s="534"/>
      <c r="DK323" s="534"/>
      <c r="DL323" s="534"/>
      <c r="DM323" s="534"/>
      <c r="DN323" s="534"/>
      <c r="DO323" s="534"/>
      <c r="DP323" s="534"/>
      <c r="DQ323" s="534"/>
      <c r="DR323" s="534"/>
      <c r="DS323" s="534"/>
      <c r="DT323" s="534"/>
      <c r="DU323" s="534"/>
      <c r="DV323" s="534"/>
      <c r="DW323" s="535"/>
    </row>
    <row r="324" spans="2:127" s="58" customFormat="1" ht="20.100000000000001" customHeight="1" x14ac:dyDescent="0.45">
      <c r="F324" s="630"/>
      <c r="G324" s="631"/>
      <c r="H324" s="631"/>
      <c r="I324" s="631"/>
      <c r="J324" s="631"/>
      <c r="K324" s="631"/>
      <c r="L324" s="631"/>
      <c r="M324" s="631"/>
      <c r="N324" s="631"/>
      <c r="O324" s="631"/>
      <c r="P324" s="631"/>
      <c r="Q324" s="632"/>
      <c r="R324" s="636"/>
      <c r="S324" s="637"/>
      <c r="T324" s="637"/>
      <c r="U324" s="637"/>
      <c r="V324" s="637"/>
      <c r="W324" s="637"/>
      <c r="X324" s="637"/>
      <c r="Y324" s="637"/>
      <c r="Z324" s="637"/>
      <c r="AA324" s="637"/>
      <c r="AB324" s="637"/>
      <c r="AC324" s="637"/>
      <c r="AD324" s="637"/>
      <c r="AE324" s="637"/>
      <c r="AF324" s="637"/>
      <c r="AG324" s="637"/>
      <c r="AH324" s="637"/>
      <c r="AI324" s="637"/>
      <c r="AJ324" s="637"/>
      <c r="AK324" s="637"/>
      <c r="AL324" s="637"/>
      <c r="AM324" s="637"/>
      <c r="AN324" s="637"/>
      <c r="AO324" s="637"/>
      <c r="AP324" s="637"/>
      <c r="AQ324" s="637"/>
      <c r="AR324" s="637"/>
      <c r="AS324" s="637"/>
      <c r="AT324" s="637"/>
      <c r="AU324" s="637"/>
      <c r="AV324" s="637"/>
      <c r="AW324" s="637"/>
      <c r="AX324" s="637"/>
      <c r="AY324" s="637"/>
      <c r="AZ324" s="637"/>
      <c r="BA324" s="637"/>
      <c r="BB324" s="637"/>
      <c r="BC324" s="637"/>
      <c r="BD324" s="637"/>
      <c r="BE324" s="637"/>
      <c r="BF324" s="637"/>
      <c r="BG324" s="637"/>
      <c r="BH324" s="637"/>
      <c r="BI324" s="638"/>
      <c r="BT324" s="630"/>
      <c r="BU324" s="631"/>
      <c r="BV324" s="631"/>
      <c r="BW324" s="631"/>
      <c r="BX324" s="631"/>
      <c r="BY324" s="631"/>
      <c r="BZ324" s="631"/>
      <c r="CA324" s="631"/>
      <c r="CB324" s="631"/>
      <c r="CC324" s="631"/>
      <c r="CD324" s="631"/>
      <c r="CE324" s="632"/>
      <c r="CF324" s="636"/>
      <c r="CG324" s="637"/>
      <c r="CH324" s="637"/>
      <c r="CI324" s="637"/>
      <c r="CJ324" s="637"/>
      <c r="CK324" s="637"/>
      <c r="CL324" s="637"/>
      <c r="CM324" s="637"/>
      <c r="CN324" s="637"/>
      <c r="CO324" s="637"/>
      <c r="CP324" s="637"/>
      <c r="CQ324" s="637"/>
      <c r="CR324" s="637"/>
      <c r="CS324" s="637"/>
      <c r="CT324" s="637"/>
      <c r="CU324" s="637"/>
      <c r="CV324" s="637"/>
      <c r="CW324" s="637"/>
      <c r="CX324" s="637"/>
      <c r="CY324" s="637"/>
      <c r="CZ324" s="637"/>
      <c r="DA324" s="637"/>
      <c r="DB324" s="637"/>
      <c r="DC324" s="637"/>
      <c r="DD324" s="637"/>
      <c r="DE324" s="637"/>
      <c r="DF324" s="637"/>
      <c r="DG324" s="637"/>
      <c r="DH324" s="637"/>
      <c r="DI324" s="637"/>
      <c r="DJ324" s="637"/>
      <c r="DK324" s="637"/>
      <c r="DL324" s="637"/>
      <c r="DM324" s="637"/>
      <c r="DN324" s="637"/>
      <c r="DO324" s="637"/>
      <c r="DP324" s="637"/>
      <c r="DQ324" s="637"/>
      <c r="DR324" s="637"/>
      <c r="DS324" s="637"/>
      <c r="DT324" s="637"/>
      <c r="DU324" s="637"/>
      <c r="DV324" s="637"/>
      <c r="DW324" s="638"/>
    </row>
    <row r="325" spans="2:127" s="58" customFormat="1" ht="18.75" customHeight="1" x14ac:dyDescent="0.45">
      <c r="F325" s="524" t="s">
        <v>436</v>
      </c>
      <c r="G325" s="525"/>
      <c r="H325" s="525"/>
      <c r="I325" s="525"/>
      <c r="J325" s="525"/>
      <c r="K325" s="525"/>
      <c r="L325" s="525"/>
      <c r="M325" s="525"/>
      <c r="N325" s="525"/>
      <c r="O325" s="525"/>
      <c r="P325" s="525"/>
      <c r="Q325" s="526"/>
      <c r="R325" s="533"/>
      <c r="S325" s="534"/>
      <c r="T325" s="534"/>
      <c r="U325" s="534"/>
      <c r="V325" s="534"/>
      <c r="W325" s="534"/>
      <c r="X325" s="534"/>
      <c r="Y325" s="534"/>
      <c r="Z325" s="534"/>
      <c r="AA325" s="534"/>
      <c r="AB325" s="534"/>
      <c r="AC325" s="534"/>
      <c r="AD325" s="534"/>
      <c r="AE325" s="534"/>
      <c r="AF325" s="534"/>
      <c r="AG325" s="534"/>
      <c r="AH325" s="534"/>
      <c r="AI325" s="534"/>
      <c r="AJ325" s="534"/>
      <c r="AK325" s="534"/>
      <c r="AL325" s="534"/>
      <c r="AM325" s="534"/>
      <c r="AN325" s="534"/>
      <c r="AO325" s="534"/>
      <c r="AP325" s="534"/>
      <c r="AQ325" s="534"/>
      <c r="AR325" s="534"/>
      <c r="AS325" s="534"/>
      <c r="AT325" s="534"/>
      <c r="AU325" s="534"/>
      <c r="AV325" s="534"/>
      <c r="AW325" s="534"/>
      <c r="AX325" s="534"/>
      <c r="AY325" s="534"/>
      <c r="AZ325" s="534"/>
      <c r="BA325" s="534"/>
      <c r="BB325" s="534"/>
      <c r="BC325" s="534"/>
      <c r="BD325" s="534"/>
      <c r="BE325" s="534"/>
      <c r="BF325" s="534"/>
      <c r="BG325" s="534"/>
      <c r="BH325" s="534"/>
      <c r="BI325" s="535"/>
      <c r="BT325" s="524" t="s">
        <v>436</v>
      </c>
      <c r="BU325" s="525"/>
      <c r="BV325" s="525"/>
      <c r="BW325" s="525"/>
      <c r="BX325" s="525"/>
      <c r="BY325" s="525"/>
      <c r="BZ325" s="525"/>
      <c r="CA325" s="525"/>
      <c r="CB325" s="525"/>
      <c r="CC325" s="525"/>
      <c r="CD325" s="525"/>
      <c r="CE325" s="526"/>
      <c r="CF325" s="533"/>
      <c r="CG325" s="534"/>
      <c r="CH325" s="534"/>
      <c r="CI325" s="534"/>
      <c r="CJ325" s="534"/>
      <c r="CK325" s="534"/>
      <c r="CL325" s="534"/>
      <c r="CM325" s="534"/>
      <c r="CN325" s="534"/>
      <c r="CO325" s="534"/>
      <c r="CP325" s="534"/>
      <c r="CQ325" s="534"/>
      <c r="CR325" s="534"/>
      <c r="CS325" s="534"/>
      <c r="CT325" s="534"/>
      <c r="CU325" s="534"/>
      <c r="CV325" s="534"/>
      <c r="CW325" s="534"/>
      <c r="CX325" s="534"/>
      <c r="CY325" s="534"/>
      <c r="CZ325" s="534"/>
      <c r="DA325" s="534"/>
      <c r="DB325" s="534"/>
      <c r="DC325" s="534"/>
      <c r="DD325" s="534"/>
      <c r="DE325" s="534"/>
      <c r="DF325" s="534"/>
      <c r="DG325" s="534"/>
      <c r="DH325" s="534"/>
      <c r="DI325" s="534"/>
      <c r="DJ325" s="534"/>
      <c r="DK325" s="534"/>
      <c r="DL325" s="534"/>
      <c r="DM325" s="534"/>
      <c r="DN325" s="534"/>
      <c r="DO325" s="534"/>
      <c r="DP325" s="534"/>
      <c r="DQ325" s="534"/>
      <c r="DR325" s="534"/>
      <c r="DS325" s="534"/>
      <c r="DT325" s="534"/>
      <c r="DU325" s="534"/>
      <c r="DV325" s="534"/>
      <c r="DW325" s="535"/>
    </row>
    <row r="326" spans="2:127" s="58" customFormat="1" ht="18.75" customHeight="1" x14ac:dyDescent="0.45">
      <c r="F326" s="527"/>
      <c r="G326" s="528"/>
      <c r="H326" s="528"/>
      <c r="I326" s="528"/>
      <c r="J326" s="528"/>
      <c r="K326" s="528"/>
      <c r="L326" s="528"/>
      <c r="M326" s="528"/>
      <c r="N326" s="528"/>
      <c r="O326" s="528"/>
      <c r="P326" s="528"/>
      <c r="Q326" s="529"/>
      <c r="R326" s="533"/>
      <c r="S326" s="534"/>
      <c r="T326" s="534"/>
      <c r="U326" s="534"/>
      <c r="V326" s="534"/>
      <c r="W326" s="534"/>
      <c r="X326" s="534"/>
      <c r="Y326" s="534"/>
      <c r="Z326" s="534"/>
      <c r="AA326" s="534"/>
      <c r="AB326" s="534"/>
      <c r="AC326" s="534"/>
      <c r="AD326" s="534"/>
      <c r="AE326" s="534"/>
      <c r="AF326" s="534"/>
      <c r="AG326" s="534"/>
      <c r="AH326" s="534"/>
      <c r="AI326" s="534"/>
      <c r="AJ326" s="534"/>
      <c r="AK326" s="534"/>
      <c r="AL326" s="534"/>
      <c r="AM326" s="534"/>
      <c r="AN326" s="534"/>
      <c r="AO326" s="534"/>
      <c r="AP326" s="534"/>
      <c r="AQ326" s="534"/>
      <c r="AR326" s="534"/>
      <c r="AS326" s="534"/>
      <c r="AT326" s="534"/>
      <c r="AU326" s="534"/>
      <c r="AV326" s="534"/>
      <c r="AW326" s="534"/>
      <c r="AX326" s="534"/>
      <c r="AY326" s="534"/>
      <c r="AZ326" s="534"/>
      <c r="BA326" s="534"/>
      <c r="BB326" s="534"/>
      <c r="BC326" s="534"/>
      <c r="BD326" s="534"/>
      <c r="BE326" s="534"/>
      <c r="BF326" s="534"/>
      <c r="BG326" s="534"/>
      <c r="BH326" s="534"/>
      <c r="BI326" s="535"/>
      <c r="BT326" s="527"/>
      <c r="BU326" s="528"/>
      <c r="BV326" s="528"/>
      <c r="BW326" s="528"/>
      <c r="BX326" s="528"/>
      <c r="BY326" s="528"/>
      <c r="BZ326" s="528"/>
      <c r="CA326" s="528"/>
      <c r="CB326" s="528"/>
      <c r="CC326" s="528"/>
      <c r="CD326" s="528"/>
      <c r="CE326" s="529"/>
      <c r="CF326" s="533"/>
      <c r="CG326" s="534"/>
      <c r="CH326" s="534"/>
      <c r="CI326" s="534"/>
      <c r="CJ326" s="534"/>
      <c r="CK326" s="534"/>
      <c r="CL326" s="534"/>
      <c r="CM326" s="534"/>
      <c r="CN326" s="534"/>
      <c r="CO326" s="534"/>
      <c r="CP326" s="534"/>
      <c r="CQ326" s="534"/>
      <c r="CR326" s="534"/>
      <c r="CS326" s="534"/>
      <c r="CT326" s="534"/>
      <c r="CU326" s="534"/>
      <c r="CV326" s="534"/>
      <c r="CW326" s="534"/>
      <c r="CX326" s="534"/>
      <c r="CY326" s="534"/>
      <c r="CZ326" s="534"/>
      <c r="DA326" s="534"/>
      <c r="DB326" s="534"/>
      <c r="DC326" s="534"/>
      <c r="DD326" s="534"/>
      <c r="DE326" s="534"/>
      <c r="DF326" s="534"/>
      <c r="DG326" s="534"/>
      <c r="DH326" s="534"/>
      <c r="DI326" s="534"/>
      <c r="DJ326" s="534"/>
      <c r="DK326" s="534"/>
      <c r="DL326" s="534"/>
      <c r="DM326" s="534"/>
      <c r="DN326" s="534"/>
      <c r="DO326" s="534"/>
      <c r="DP326" s="534"/>
      <c r="DQ326" s="534"/>
      <c r="DR326" s="534"/>
      <c r="DS326" s="534"/>
      <c r="DT326" s="534"/>
      <c r="DU326" s="534"/>
      <c r="DV326" s="534"/>
      <c r="DW326" s="535"/>
    </row>
    <row r="327" spans="2:127" s="58" customFormat="1" ht="18.75" customHeight="1" x14ac:dyDescent="0.45">
      <c r="F327" s="527"/>
      <c r="G327" s="528"/>
      <c r="H327" s="528"/>
      <c r="I327" s="528"/>
      <c r="J327" s="528"/>
      <c r="K327" s="528"/>
      <c r="L327" s="528"/>
      <c r="M327" s="528"/>
      <c r="N327" s="528"/>
      <c r="O327" s="528"/>
      <c r="P327" s="528"/>
      <c r="Q327" s="529"/>
      <c r="R327" s="533"/>
      <c r="S327" s="534"/>
      <c r="T327" s="534"/>
      <c r="U327" s="534"/>
      <c r="V327" s="534"/>
      <c r="W327" s="534"/>
      <c r="X327" s="534"/>
      <c r="Y327" s="534"/>
      <c r="Z327" s="534"/>
      <c r="AA327" s="534"/>
      <c r="AB327" s="534"/>
      <c r="AC327" s="534"/>
      <c r="AD327" s="534"/>
      <c r="AE327" s="534"/>
      <c r="AF327" s="534"/>
      <c r="AG327" s="534"/>
      <c r="AH327" s="534"/>
      <c r="AI327" s="534"/>
      <c r="AJ327" s="534"/>
      <c r="AK327" s="534"/>
      <c r="AL327" s="534"/>
      <c r="AM327" s="534"/>
      <c r="AN327" s="534"/>
      <c r="AO327" s="534"/>
      <c r="AP327" s="534"/>
      <c r="AQ327" s="534"/>
      <c r="AR327" s="534"/>
      <c r="AS327" s="534"/>
      <c r="AT327" s="534"/>
      <c r="AU327" s="534"/>
      <c r="AV327" s="534"/>
      <c r="AW327" s="534"/>
      <c r="AX327" s="534"/>
      <c r="AY327" s="534"/>
      <c r="AZ327" s="534"/>
      <c r="BA327" s="534"/>
      <c r="BB327" s="534"/>
      <c r="BC327" s="534"/>
      <c r="BD327" s="534"/>
      <c r="BE327" s="534"/>
      <c r="BF327" s="534"/>
      <c r="BG327" s="534"/>
      <c r="BH327" s="534"/>
      <c r="BI327" s="535"/>
      <c r="BT327" s="527"/>
      <c r="BU327" s="528"/>
      <c r="BV327" s="528"/>
      <c r="BW327" s="528"/>
      <c r="BX327" s="528"/>
      <c r="BY327" s="528"/>
      <c r="BZ327" s="528"/>
      <c r="CA327" s="528"/>
      <c r="CB327" s="528"/>
      <c r="CC327" s="528"/>
      <c r="CD327" s="528"/>
      <c r="CE327" s="529"/>
      <c r="CF327" s="533"/>
      <c r="CG327" s="534"/>
      <c r="CH327" s="534"/>
      <c r="CI327" s="534"/>
      <c r="CJ327" s="534"/>
      <c r="CK327" s="534"/>
      <c r="CL327" s="534"/>
      <c r="CM327" s="534"/>
      <c r="CN327" s="534"/>
      <c r="CO327" s="534"/>
      <c r="CP327" s="534"/>
      <c r="CQ327" s="534"/>
      <c r="CR327" s="534"/>
      <c r="CS327" s="534"/>
      <c r="CT327" s="534"/>
      <c r="CU327" s="534"/>
      <c r="CV327" s="534"/>
      <c r="CW327" s="534"/>
      <c r="CX327" s="534"/>
      <c r="CY327" s="534"/>
      <c r="CZ327" s="534"/>
      <c r="DA327" s="534"/>
      <c r="DB327" s="534"/>
      <c r="DC327" s="534"/>
      <c r="DD327" s="534"/>
      <c r="DE327" s="534"/>
      <c r="DF327" s="534"/>
      <c r="DG327" s="534"/>
      <c r="DH327" s="534"/>
      <c r="DI327" s="534"/>
      <c r="DJ327" s="534"/>
      <c r="DK327" s="534"/>
      <c r="DL327" s="534"/>
      <c r="DM327" s="534"/>
      <c r="DN327" s="534"/>
      <c r="DO327" s="534"/>
      <c r="DP327" s="534"/>
      <c r="DQ327" s="534"/>
      <c r="DR327" s="534"/>
      <c r="DS327" s="534"/>
      <c r="DT327" s="534"/>
      <c r="DU327" s="534"/>
      <c r="DV327" s="534"/>
      <c r="DW327" s="535"/>
    </row>
    <row r="328" spans="2:127" s="58" customFormat="1" ht="18.75" customHeight="1" x14ac:dyDescent="0.45">
      <c r="F328" s="527"/>
      <c r="G328" s="528"/>
      <c r="H328" s="528"/>
      <c r="I328" s="528"/>
      <c r="J328" s="528"/>
      <c r="K328" s="528"/>
      <c r="L328" s="528"/>
      <c r="M328" s="528"/>
      <c r="N328" s="528"/>
      <c r="O328" s="528"/>
      <c r="P328" s="528"/>
      <c r="Q328" s="529"/>
      <c r="R328" s="533"/>
      <c r="S328" s="534"/>
      <c r="T328" s="534"/>
      <c r="U328" s="534"/>
      <c r="V328" s="534"/>
      <c r="W328" s="534"/>
      <c r="X328" s="534"/>
      <c r="Y328" s="534"/>
      <c r="Z328" s="534"/>
      <c r="AA328" s="534"/>
      <c r="AB328" s="534"/>
      <c r="AC328" s="534"/>
      <c r="AD328" s="534"/>
      <c r="AE328" s="534"/>
      <c r="AF328" s="534"/>
      <c r="AG328" s="534"/>
      <c r="AH328" s="534"/>
      <c r="AI328" s="534"/>
      <c r="AJ328" s="534"/>
      <c r="AK328" s="534"/>
      <c r="AL328" s="534"/>
      <c r="AM328" s="534"/>
      <c r="AN328" s="534"/>
      <c r="AO328" s="534"/>
      <c r="AP328" s="534"/>
      <c r="AQ328" s="534"/>
      <c r="AR328" s="534"/>
      <c r="AS328" s="534"/>
      <c r="AT328" s="534"/>
      <c r="AU328" s="534"/>
      <c r="AV328" s="534"/>
      <c r="AW328" s="534"/>
      <c r="AX328" s="534"/>
      <c r="AY328" s="534"/>
      <c r="AZ328" s="534"/>
      <c r="BA328" s="534"/>
      <c r="BB328" s="534"/>
      <c r="BC328" s="534"/>
      <c r="BD328" s="534"/>
      <c r="BE328" s="534"/>
      <c r="BF328" s="534"/>
      <c r="BG328" s="534"/>
      <c r="BH328" s="534"/>
      <c r="BI328" s="535"/>
      <c r="BT328" s="527"/>
      <c r="BU328" s="528"/>
      <c r="BV328" s="528"/>
      <c r="BW328" s="528"/>
      <c r="BX328" s="528"/>
      <c r="BY328" s="528"/>
      <c r="BZ328" s="528"/>
      <c r="CA328" s="528"/>
      <c r="CB328" s="528"/>
      <c r="CC328" s="528"/>
      <c r="CD328" s="528"/>
      <c r="CE328" s="529"/>
      <c r="CF328" s="533"/>
      <c r="CG328" s="534"/>
      <c r="CH328" s="534"/>
      <c r="CI328" s="534"/>
      <c r="CJ328" s="534"/>
      <c r="CK328" s="534"/>
      <c r="CL328" s="534"/>
      <c r="CM328" s="534"/>
      <c r="CN328" s="534"/>
      <c r="CO328" s="534"/>
      <c r="CP328" s="534"/>
      <c r="CQ328" s="534"/>
      <c r="CR328" s="534"/>
      <c r="CS328" s="534"/>
      <c r="CT328" s="534"/>
      <c r="CU328" s="534"/>
      <c r="CV328" s="534"/>
      <c r="CW328" s="534"/>
      <c r="CX328" s="534"/>
      <c r="CY328" s="534"/>
      <c r="CZ328" s="534"/>
      <c r="DA328" s="534"/>
      <c r="DB328" s="534"/>
      <c r="DC328" s="534"/>
      <c r="DD328" s="534"/>
      <c r="DE328" s="534"/>
      <c r="DF328" s="534"/>
      <c r="DG328" s="534"/>
      <c r="DH328" s="534"/>
      <c r="DI328" s="534"/>
      <c r="DJ328" s="534"/>
      <c r="DK328" s="534"/>
      <c r="DL328" s="534"/>
      <c r="DM328" s="534"/>
      <c r="DN328" s="534"/>
      <c r="DO328" s="534"/>
      <c r="DP328" s="534"/>
      <c r="DQ328" s="534"/>
      <c r="DR328" s="534"/>
      <c r="DS328" s="534"/>
      <c r="DT328" s="534"/>
      <c r="DU328" s="534"/>
      <c r="DV328" s="534"/>
      <c r="DW328" s="535"/>
    </row>
    <row r="329" spans="2:127" s="58" customFormat="1" ht="18.75" customHeight="1" thickBot="1" x14ac:dyDescent="0.5">
      <c r="F329" s="530"/>
      <c r="G329" s="531"/>
      <c r="H329" s="531"/>
      <c r="I329" s="531"/>
      <c r="J329" s="531"/>
      <c r="K329" s="531"/>
      <c r="L329" s="531"/>
      <c r="M329" s="531"/>
      <c r="N329" s="531"/>
      <c r="O329" s="531"/>
      <c r="P329" s="531"/>
      <c r="Q329" s="532"/>
      <c r="R329" s="536"/>
      <c r="S329" s="537"/>
      <c r="T329" s="537"/>
      <c r="U329" s="537"/>
      <c r="V329" s="537"/>
      <c r="W329" s="537"/>
      <c r="X329" s="537"/>
      <c r="Y329" s="537"/>
      <c r="Z329" s="537"/>
      <c r="AA329" s="537"/>
      <c r="AB329" s="537"/>
      <c r="AC329" s="537"/>
      <c r="AD329" s="537"/>
      <c r="AE329" s="537"/>
      <c r="AF329" s="537"/>
      <c r="AG329" s="537"/>
      <c r="AH329" s="537"/>
      <c r="AI329" s="537"/>
      <c r="AJ329" s="537"/>
      <c r="AK329" s="537"/>
      <c r="AL329" s="537"/>
      <c r="AM329" s="537"/>
      <c r="AN329" s="537"/>
      <c r="AO329" s="537"/>
      <c r="AP329" s="537"/>
      <c r="AQ329" s="537"/>
      <c r="AR329" s="537"/>
      <c r="AS329" s="537"/>
      <c r="AT329" s="537"/>
      <c r="AU329" s="537"/>
      <c r="AV329" s="537"/>
      <c r="AW329" s="537"/>
      <c r="AX329" s="537"/>
      <c r="AY329" s="537"/>
      <c r="AZ329" s="537"/>
      <c r="BA329" s="537"/>
      <c r="BB329" s="537"/>
      <c r="BC329" s="537"/>
      <c r="BD329" s="537"/>
      <c r="BE329" s="537"/>
      <c r="BF329" s="537"/>
      <c r="BG329" s="537"/>
      <c r="BH329" s="537"/>
      <c r="BI329" s="538"/>
      <c r="BT329" s="530"/>
      <c r="BU329" s="531"/>
      <c r="BV329" s="531"/>
      <c r="BW329" s="531"/>
      <c r="BX329" s="531"/>
      <c r="BY329" s="531"/>
      <c r="BZ329" s="531"/>
      <c r="CA329" s="531"/>
      <c r="CB329" s="531"/>
      <c r="CC329" s="531"/>
      <c r="CD329" s="531"/>
      <c r="CE329" s="532"/>
      <c r="CF329" s="536"/>
      <c r="CG329" s="537"/>
      <c r="CH329" s="537"/>
      <c r="CI329" s="537"/>
      <c r="CJ329" s="537"/>
      <c r="CK329" s="537"/>
      <c r="CL329" s="537"/>
      <c r="CM329" s="537"/>
      <c r="CN329" s="537"/>
      <c r="CO329" s="537"/>
      <c r="CP329" s="537"/>
      <c r="CQ329" s="537"/>
      <c r="CR329" s="537"/>
      <c r="CS329" s="537"/>
      <c r="CT329" s="537"/>
      <c r="CU329" s="537"/>
      <c r="CV329" s="537"/>
      <c r="CW329" s="537"/>
      <c r="CX329" s="537"/>
      <c r="CY329" s="537"/>
      <c r="CZ329" s="537"/>
      <c r="DA329" s="537"/>
      <c r="DB329" s="537"/>
      <c r="DC329" s="537"/>
      <c r="DD329" s="537"/>
      <c r="DE329" s="537"/>
      <c r="DF329" s="537"/>
      <c r="DG329" s="537"/>
      <c r="DH329" s="537"/>
      <c r="DI329" s="537"/>
      <c r="DJ329" s="537"/>
      <c r="DK329" s="537"/>
      <c r="DL329" s="537"/>
      <c r="DM329" s="537"/>
      <c r="DN329" s="537"/>
      <c r="DO329" s="537"/>
      <c r="DP329" s="537"/>
      <c r="DQ329" s="537"/>
      <c r="DR329" s="537"/>
      <c r="DS329" s="537"/>
      <c r="DT329" s="537"/>
      <c r="DU329" s="537"/>
      <c r="DV329" s="537"/>
      <c r="DW329" s="538"/>
    </row>
    <row r="330" spans="2:127" s="58" customFormat="1" ht="18.75" customHeight="1" x14ac:dyDescent="0.45">
      <c r="B330" s="90"/>
      <c r="D330" s="90"/>
      <c r="E330" s="90"/>
      <c r="F330" s="90"/>
      <c r="G330" s="90"/>
      <c r="H330" s="90"/>
      <c r="I330" s="90"/>
      <c r="J330" s="90"/>
      <c r="K330" s="90"/>
      <c r="L330" s="90"/>
      <c r="M330" s="90"/>
      <c r="N330" s="90"/>
      <c r="O330" s="163"/>
      <c r="P330" s="163"/>
      <c r="Q330" s="163"/>
      <c r="R330" s="163"/>
      <c r="S330" s="163"/>
      <c r="T330" s="163"/>
      <c r="U330" s="163"/>
      <c r="V330" s="163"/>
      <c r="W330" s="163"/>
      <c r="X330" s="163"/>
      <c r="Y330" s="163"/>
      <c r="Z330" s="163"/>
      <c r="AB330" s="90"/>
      <c r="AC330" s="90"/>
      <c r="AD330" s="90"/>
      <c r="AE330" s="90"/>
      <c r="AF330" s="90"/>
      <c r="AG330" s="90"/>
      <c r="AH330" s="90"/>
      <c r="AI330" s="90"/>
      <c r="AJ330" s="90"/>
      <c r="AK330" s="90"/>
      <c r="AL330" s="163"/>
      <c r="AM330" s="163"/>
      <c r="AN330" s="163"/>
      <c r="AO330" s="163"/>
      <c r="AP330" s="163"/>
      <c r="AQ330" s="163"/>
      <c r="AR330" s="163"/>
      <c r="AS330" s="163"/>
      <c r="AT330" s="163"/>
      <c r="AU330" s="163"/>
      <c r="AV330" s="163"/>
      <c r="AW330" s="163"/>
      <c r="BP330" s="90"/>
      <c r="BR330" s="90"/>
      <c r="BS330" s="90"/>
      <c r="BT330" s="90"/>
      <c r="BU330" s="90"/>
      <c r="BV330" s="90"/>
      <c r="BW330" s="90"/>
      <c r="BX330" s="90"/>
      <c r="BY330" s="90"/>
      <c r="BZ330" s="90"/>
      <c r="CA330" s="90"/>
      <c r="CB330" s="90"/>
      <c r="CC330" s="163"/>
      <c r="CD330" s="163"/>
      <c r="CE330" s="163"/>
      <c r="CF330" s="163"/>
      <c r="CG330" s="163"/>
      <c r="CH330" s="163"/>
      <c r="CI330" s="163"/>
      <c r="CJ330" s="163"/>
      <c r="CK330" s="163"/>
      <c r="CL330" s="163"/>
      <c r="CM330" s="163"/>
      <c r="CN330" s="163"/>
      <c r="CP330" s="90"/>
      <c r="CQ330" s="90"/>
      <c r="CR330" s="90"/>
      <c r="CS330" s="90"/>
      <c r="CT330" s="90"/>
      <c r="CU330" s="90"/>
      <c r="CV330" s="90"/>
      <c r="CW330" s="90"/>
      <c r="CX330" s="90"/>
      <c r="CY330" s="90"/>
      <c r="CZ330" s="163"/>
      <c r="DA330" s="163"/>
      <c r="DB330" s="163"/>
      <c r="DC330" s="163"/>
      <c r="DD330" s="163"/>
      <c r="DE330" s="163"/>
      <c r="DF330" s="163"/>
      <c r="DG330" s="163"/>
      <c r="DH330" s="163"/>
      <c r="DI330" s="163"/>
      <c r="DJ330" s="163"/>
      <c r="DK330" s="163"/>
    </row>
    <row r="331" spans="2:127" s="58" customFormat="1" ht="18.75" customHeight="1" x14ac:dyDescent="0.45"/>
    <row r="332" spans="2:127" s="58" customFormat="1" ht="18.75" customHeight="1" x14ac:dyDescent="0.45">
      <c r="C332" s="1" t="s">
        <v>112</v>
      </c>
      <c r="D332" s="1"/>
      <c r="E332" s="1"/>
      <c r="F332" s="1"/>
      <c r="G332" s="1"/>
      <c r="H332" s="1"/>
      <c r="I332" s="1"/>
      <c r="J332" s="1"/>
      <c r="BQ332" s="58" t="s">
        <v>112</v>
      </c>
    </row>
    <row r="333" spans="2:127" s="58" customFormat="1" ht="18.75" customHeight="1" x14ac:dyDescent="0.45">
      <c r="C333" s="1" t="s">
        <v>113</v>
      </c>
      <c r="D333" s="1"/>
      <c r="E333" s="1"/>
      <c r="F333" s="1"/>
      <c r="G333" s="1"/>
      <c r="H333" s="1"/>
      <c r="I333" s="1"/>
      <c r="J333" s="1"/>
      <c r="BQ333" s="58" t="s">
        <v>113</v>
      </c>
    </row>
    <row r="334" spans="2:127" s="58" customFormat="1" ht="18.75" customHeight="1" x14ac:dyDescent="0.45">
      <c r="C334" s="58" t="s">
        <v>320</v>
      </c>
      <c r="D334" s="1"/>
      <c r="E334" s="1"/>
      <c r="F334" s="1"/>
      <c r="G334" s="1"/>
      <c r="H334" s="1"/>
      <c r="I334" s="1"/>
      <c r="J334" s="1"/>
      <c r="BQ334" s="58" t="s">
        <v>320</v>
      </c>
    </row>
    <row r="335" spans="2:127" s="58" customFormat="1" ht="18.75" customHeight="1" x14ac:dyDescent="0.45">
      <c r="C335" s="1" t="s">
        <v>120</v>
      </c>
      <c r="D335" s="1"/>
      <c r="E335" s="1"/>
      <c r="F335" s="1"/>
      <c r="G335" s="1"/>
      <c r="H335" s="1"/>
      <c r="I335" s="1"/>
      <c r="J335" s="1"/>
      <c r="BQ335" s="58" t="s">
        <v>120</v>
      </c>
    </row>
    <row r="336" spans="2:127" s="58" customFormat="1" ht="18.75" customHeight="1" x14ac:dyDescent="0.45">
      <c r="C336" s="1"/>
      <c r="D336" s="21" t="s">
        <v>248</v>
      </c>
      <c r="E336" s="1"/>
      <c r="F336" s="1"/>
      <c r="G336" s="1"/>
      <c r="H336" s="1"/>
      <c r="I336" s="1"/>
      <c r="J336" s="1"/>
      <c r="AA336" s="91"/>
      <c r="BR336" s="21" t="s">
        <v>248</v>
      </c>
      <c r="CO336" s="91"/>
    </row>
    <row r="337" spans="2:134" s="58" customFormat="1" ht="18.75" customHeight="1" x14ac:dyDescent="0.45">
      <c r="C337" s="1"/>
      <c r="D337" s="1"/>
      <c r="E337" s="1"/>
      <c r="F337" s="1"/>
      <c r="G337" s="1"/>
      <c r="H337" s="1"/>
      <c r="I337" s="1"/>
      <c r="J337" s="1"/>
    </row>
    <row r="338" spans="2:134" s="58" customFormat="1" ht="18.75" customHeight="1" x14ac:dyDescent="0.45">
      <c r="B338" s="59"/>
      <c r="C338" s="2" t="s">
        <v>48</v>
      </c>
      <c r="D338" s="1"/>
      <c r="E338" s="1"/>
      <c r="F338" s="1"/>
      <c r="G338" s="1"/>
      <c r="H338" s="1"/>
      <c r="I338" s="1"/>
      <c r="J338" s="1"/>
      <c r="BN338" s="59"/>
      <c r="BQ338" s="59" t="s">
        <v>48</v>
      </c>
    </row>
    <row r="339" spans="2:134" s="58" customFormat="1" ht="18.75" customHeight="1" x14ac:dyDescent="0.45">
      <c r="B339" s="91"/>
      <c r="C339" s="91" t="s">
        <v>321</v>
      </c>
      <c r="D339" s="1"/>
      <c r="E339" s="1"/>
      <c r="F339" s="1"/>
      <c r="G339" s="1"/>
      <c r="H339" s="1"/>
      <c r="I339" s="1"/>
      <c r="J339" s="1"/>
      <c r="BN339" s="91"/>
      <c r="BQ339" s="91" t="s">
        <v>321</v>
      </c>
    </row>
    <row r="340" spans="2:134" s="58" customFormat="1" ht="18.75" customHeight="1" x14ac:dyDescent="0.45">
      <c r="B340" s="92"/>
      <c r="C340" s="92"/>
      <c r="D340" s="1"/>
      <c r="E340" s="1"/>
      <c r="F340" s="1"/>
      <c r="G340" s="1"/>
      <c r="H340" s="1"/>
      <c r="I340" s="1"/>
      <c r="J340" s="1"/>
      <c r="BN340" s="92"/>
      <c r="BQ340" s="92"/>
    </row>
    <row r="341" spans="2:134" s="58" customFormat="1" ht="18.75" customHeight="1" x14ac:dyDescent="0.45">
      <c r="B341" s="19"/>
      <c r="C341" s="19" t="s">
        <v>370</v>
      </c>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BN341" s="19"/>
      <c r="BQ341" s="19" t="s">
        <v>370</v>
      </c>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row>
    <row r="342" spans="2:134" s="58" customFormat="1" ht="18.75" customHeight="1" x14ac:dyDescent="0.45">
      <c r="B342" s="7"/>
      <c r="C342" s="7" t="s">
        <v>163</v>
      </c>
      <c r="D342" s="161"/>
      <c r="E342" s="249"/>
      <c r="F342" s="249"/>
      <c r="G342" s="249"/>
      <c r="H342" s="249"/>
      <c r="I342" s="249"/>
      <c r="J342" s="249"/>
      <c r="K342" s="249"/>
      <c r="L342" s="249"/>
      <c r="M342" s="5" t="s">
        <v>371</v>
      </c>
      <c r="AL342" s="249"/>
      <c r="AM342" s="249"/>
      <c r="AN342" s="249"/>
      <c r="AO342" s="249"/>
      <c r="AP342" s="249"/>
      <c r="AQ342" s="249"/>
      <c r="AR342" s="249"/>
      <c r="AS342" s="249"/>
      <c r="AT342" s="5" t="s">
        <v>164</v>
      </c>
      <c r="AU342" s="5"/>
      <c r="AV342" s="5"/>
      <c r="AY342" s="5"/>
      <c r="AZ342" s="5"/>
      <c r="BA342" s="5"/>
      <c r="BB342" s="5"/>
      <c r="BC342" s="5"/>
      <c r="BD342" s="5"/>
      <c r="BE342" s="5"/>
      <c r="BF342" s="5"/>
      <c r="BG342" s="5"/>
      <c r="BH342" s="161"/>
      <c r="BI342" s="161"/>
      <c r="BJ342" s="161"/>
      <c r="BL342" s="5"/>
      <c r="BN342" s="7"/>
      <c r="BQ342" s="7" t="s">
        <v>163</v>
      </c>
      <c r="BR342" s="161"/>
      <c r="BS342" s="249" t="s">
        <v>399</v>
      </c>
      <c r="BT342" s="249"/>
      <c r="BU342" s="249"/>
      <c r="BV342" s="249"/>
      <c r="BW342" s="249"/>
      <c r="BX342" s="249"/>
      <c r="BY342" s="249"/>
      <c r="BZ342" s="249"/>
      <c r="CA342" s="5" t="s">
        <v>371</v>
      </c>
      <c r="CZ342" s="249" t="s">
        <v>399</v>
      </c>
      <c r="DA342" s="249"/>
      <c r="DB342" s="249"/>
      <c r="DC342" s="249"/>
      <c r="DD342" s="249"/>
      <c r="DE342" s="249"/>
      <c r="DF342" s="249"/>
      <c r="DG342" s="249"/>
      <c r="DH342" s="5" t="s">
        <v>164</v>
      </c>
      <c r="DI342" s="5"/>
      <c r="DJ342" s="5"/>
      <c r="DM342" s="5"/>
      <c r="DN342" s="5"/>
      <c r="DO342" s="5"/>
      <c r="DP342" s="5"/>
      <c r="DQ342" s="5"/>
      <c r="DR342" s="5"/>
      <c r="DS342" s="5"/>
      <c r="DT342" s="5"/>
      <c r="DU342" s="5"/>
      <c r="DV342" s="161"/>
      <c r="DW342" s="161"/>
      <c r="DX342" s="161"/>
      <c r="DZ342" s="5"/>
    </row>
    <row r="343" spans="2:134" s="58" customFormat="1" ht="18.75" customHeight="1" x14ac:dyDescent="0.45">
      <c r="B343" s="19"/>
      <c r="C343" s="19" t="s">
        <v>372</v>
      </c>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BN343" s="19"/>
      <c r="BQ343" s="19" t="s">
        <v>372</v>
      </c>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row>
    <row r="344" spans="2:134" s="58" customFormat="1" ht="18.75" customHeight="1" x14ac:dyDescent="0.45">
      <c r="BQ344" s="58" t="s">
        <v>205</v>
      </c>
    </row>
    <row r="345" spans="2:134" s="58" customFormat="1" ht="18.75" customHeight="1" x14ac:dyDescent="0.45">
      <c r="D345" s="91" t="s">
        <v>373</v>
      </c>
      <c r="AA345" s="91"/>
      <c r="BR345" s="91" t="s">
        <v>373</v>
      </c>
      <c r="CO345" s="91"/>
    </row>
    <row r="346" spans="2:134" s="58" customFormat="1" ht="18.75" customHeight="1" x14ac:dyDescent="0.45">
      <c r="D346" s="91" t="s">
        <v>49</v>
      </c>
      <c r="AA346" s="91"/>
      <c r="BR346" s="91" t="s">
        <v>49</v>
      </c>
      <c r="CO346" s="91"/>
    </row>
    <row r="347" spans="2:134" s="58" customFormat="1" ht="18.75" customHeight="1" x14ac:dyDescent="0.45">
      <c r="ED347" s="38"/>
    </row>
    <row r="365" spans="3:130" s="5" customFormat="1" ht="13.2" x14ac:dyDescent="0.45"/>
    <row r="366" spans="3:130" s="5" customFormat="1" ht="18.75" customHeight="1" x14ac:dyDescent="0.45"/>
    <row r="367" spans="3:130" s="5" customFormat="1" ht="18.75" customHeight="1" x14ac:dyDescent="0.45">
      <c r="C367" s="19" t="s">
        <v>55</v>
      </c>
      <c r="BE367" s="241" t="s">
        <v>206</v>
      </c>
      <c r="BF367" s="242"/>
      <c r="BG367" s="242"/>
      <c r="BH367" s="242"/>
      <c r="BI367" s="242"/>
      <c r="BJ367" s="242"/>
      <c r="BK367" s="242"/>
      <c r="BL367" s="243"/>
      <c r="BO367" s="19"/>
      <c r="BQ367" s="19" t="s">
        <v>55</v>
      </c>
      <c r="BZ367" s="5" t="s">
        <v>412</v>
      </c>
      <c r="DS367" s="241" t="s">
        <v>206</v>
      </c>
      <c r="DT367" s="242"/>
      <c r="DU367" s="242"/>
      <c r="DV367" s="242"/>
      <c r="DW367" s="242"/>
      <c r="DX367" s="242"/>
      <c r="DY367" s="242"/>
      <c r="DZ367" s="243"/>
    </row>
    <row r="368" spans="3:130" s="5" customFormat="1" ht="18.75" customHeight="1" x14ac:dyDescent="0.45">
      <c r="C368" s="19" t="s">
        <v>154</v>
      </c>
      <c r="BE368" s="244"/>
      <c r="BF368" s="245"/>
      <c r="BG368" s="245"/>
      <c r="BH368" s="245"/>
      <c r="BI368" s="245"/>
      <c r="BJ368" s="245"/>
      <c r="BK368" s="245"/>
      <c r="BL368" s="246"/>
      <c r="BO368" s="19"/>
      <c r="BQ368" s="19" t="s">
        <v>154</v>
      </c>
      <c r="DS368" s="244"/>
      <c r="DT368" s="245"/>
      <c r="DU368" s="245"/>
      <c r="DV368" s="245"/>
      <c r="DW368" s="245"/>
      <c r="DX368" s="245"/>
      <c r="DY368" s="245"/>
      <c r="DZ368" s="246"/>
    </row>
    <row r="369" spans="2:152" s="5" customFormat="1" ht="18.75" customHeight="1" x14ac:dyDescent="0.45">
      <c r="C369" s="19"/>
      <c r="E369" s="521" t="s">
        <v>374</v>
      </c>
      <c r="F369" s="521"/>
      <c r="G369" s="521"/>
      <c r="H369" s="521"/>
      <c r="I369" s="521"/>
      <c r="J369" s="521"/>
      <c r="K369" s="521"/>
      <c r="L369" s="521"/>
      <c r="M369" s="521"/>
      <c r="N369" s="521"/>
      <c r="O369" s="521"/>
      <c r="P369" s="521"/>
      <c r="Q369" s="521"/>
      <c r="R369" s="521"/>
      <c r="S369" s="521"/>
      <c r="T369" s="521"/>
      <c r="U369" s="521"/>
      <c r="V369" s="521"/>
      <c r="W369" s="521"/>
      <c r="X369" s="521"/>
      <c r="Y369" s="521"/>
      <c r="Z369" s="521"/>
      <c r="AA369" s="521"/>
      <c r="AB369" s="521"/>
      <c r="AC369" s="521"/>
      <c r="AD369" s="521"/>
      <c r="AE369" s="521"/>
      <c r="AF369" s="521"/>
      <c r="AG369" s="521"/>
      <c r="AH369" s="521"/>
      <c r="AI369" s="521"/>
      <c r="AJ369" s="521"/>
      <c r="AK369" s="521"/>
      <c r="AL369" s="521"/>
      <c r="AM369" s="521"/>
      <c r="AN369" s="521"/>
      <c r="AO369" s="521"/>
      <c r="AP369" s="521"/>
      <c r="AQ369" s="521"/>
      <c r="AR369" s="521"/>
      <c r="AS369" s="521"/>
      <c r="AT369" s="521"/>
      <c r="AU369" s="521"/>
      <c r="AV369" s="521"/>
      <c r="AW369" s="521"/>
      <c r="AX369" s="521"/>
      <c r="AY369" s="521"/>
      <c r="AZ369" s="521"/>
      <c r="BA369" s="521"/>
      <c r="BB369" s="521"/>
      <c r="BC369" s="521"/>
      <c r="BD369" s="521"/>
      <c r="BE369" s="521"/>
      <c r="BF369" s="521"/>
      <c r="BG369" s="521"/>
      <c r="BH369" s="521"/>
      <c r="BI369" s="521"/>
      <c r="BJ369" s="521"/>
      <c r="BK369" s="521"/>
      <c r="BL369" s="521"/>
      <c r="BO369" s="19"/>
      <c r="BQ369" s="19"/>
      <c r="BS369" s="521" t="s">
        <v>374</v>
      </c>
      <c r="BT369" s="521"/>
      <c r="BU369" s="521"/>
      <c r="BV369" s="521"/>
      <c r="BW369" s="521"/>
      <c r="BX369" s="521"/>
      <c r="BY369" s="521"/>
      <c r="BZ369" s="521"/>
      <c r="CA369" s="521"/>
      <c r="CB369" s="521"/>
      <c r="CC369" s="521"/>
      <c r="CD369" s="521"/>
      <c r="CE369" s="521"/>
      <c r="CF369" s="521"/>
      <c r="CG369" s="521"/>
      <c r="CH369" s="521"/>
      <c r="CI369" s="521"/>
      <c r="CJ369" s="521"/>
      <c r="CK369" s="521"/>
      <c r="CL369" s="521"/>
      <c r="CM369" s="521"/>
      <c r="CN369" s="521"/>
      <c r="CO369" s="521"/>
      <c r="CP369" s="521"/>
      <c r="CQ369" s="521"/>
      <c r="CR369" s="521"/>
      <c r="CS369" s="521"/>
      <c r="CT369" s="521"/>
      <c r="CU369" s="521"/>
      <c r="CV369" s="521"/>
      <c r="CW369" s="521"/>
      <c r="CX369" s="521"/>
      <c r="CY369" s="521"/>
      <c r="CZ369" s="521"/>
      <c r="DA369" s="521"/>
      <c r="DB369" s="521"/>
      <c r="DC369" s="521"/>
      <c r="DD369" s="521"/>
      <c r="DE369" s="521"/>
      <c r="DF369" s="521"/>
      <c r="DG369" s="521"/>
      <c r="DH369" s="521"/>
      <c r="DI369" s="521"/>
      <c r="DJ369" s="521"/>
      <c r="DK369" s="521"/>
      <c r="DL369" s="521"/>
      <c r="DM369" s="521"/>
      <c r="DN369" s="521"/>
      <c r="DO369" s="521"/>
      <c r="DP369" s="521"/>
      <c r="DQ369" s="521"/>
      <c r="DR369" s="521"/>
      <c r="DS369" s="521"/>
      <c r="DT369" s="521"/>
      <c r="DU369" s="521"/>
      <c r="DV369" s="521"/>
      <c r="DW369" s="521"/>
      <c r="DX369" s="521"/>
      <c r="DY369" s="521"/>
      <c r="DZ369" s="521"/>
    </row>
    <row r="370" spans="2:152" s="5" customFormat="1" ht="18.75" customHeight="1" x14ac:dyDescent="0.45">
      <c r="C370" s="19"/>
      <c r="E370" s="521"/>
      <c r="F370" s="521"/>
      <c r="G370" s="521"/>
      <c r="H370" s="521"/>
      <c r="I370" s="521"/>
      <c r="J370" s="521"/>
      <c r="K370" s="521"/>
      <c r="L370" s="521"/>
      <c r="M370" s="521"/>
      <c r="N370" s="521"/>
      <c r="O370" s="521"/>
      <c r="P370" s="521"/>
      <c r="Q370" s="521"/>
      <c r="R370" s="521"/>
      <c r="S370" s="521"/>
      <c r="T370" s="521"/>
      <c r="U370" s="521"/>
      <c r="V370" s="521"/>
      <c r="W370" s="521"/>
      <c r="X370" s="521"/>
      <c r="Y370" s="521"/>
      <c r="Z370" s="521"/>
      <c r="AA370" s="521"/>
      <c r="AB370" s="521"/>
      <c r="AC370" s="521"/>
      <c r="AD370" s="521"/>
      <c r="AE370" s="521"/>
      <c r="AF370" s="521"/>
      <c r="AG370" s="521"/>
      <c r="AH370" s="521"/>
      <c r="AI370" s="521"/>
      <c r="AJ370" s="521"/>
      <c r="AK370" s="521"/>
      <c r="AL370" s="521"/>
      <c r="AM370" s="521"/>
      <c r="AN370" s="521"/>
      <c r="AO370" s="521"/>
      <c r="AP370" s="521"/>
      <c r="AQ370" s="521"/>
      <c r="AR370" s="521"/>
      <c r="AS370" s="521"/>
      <c r="AT370" s="521"/>
      <c r="AU370" s="521"/>
      <c r="AV370" s="521"/>
      <c r="AW370" s="521"/>
      <c r="AX370" s="521"/>
      <c r="AY370" s="521"/>
      <c r="AZ370" s="521"/>
      <c r="BA370" s="521"/>
      <c r="BB370" s="521"/>
      <c r="BC370" s="521"/>
      <c r="BD370" s="521"/>
      <c r="BE370" s="521"/>
      <c r="BF370" s="521"/>
      <c r="BG370" s="521"/>
      <c r="BH370" s="521"/>
      <c r="BI370" s="521"/>
      <c r="BJ370" s="521"/>
      <c r="BK370" s="521"/>
      <c r="BL370" s="521"/>
      <c r="BO370" s="19"/>
      <c r="BQ370" s="19"/>
      <c r="BS370" s="521"/>
      <c r="BT370" s="521"/>
      <c r="BU370" s="521"/>
      <c r="BV370" s="521"/>
      <c r="BW370" s="521"/>
      <c r="BX370" s="521"/>
      <c r="BY370" s="521"/>
      <c r="BZ370" s="521"/>
      <c r="CA370" s="521"/>
      <c r="CB370" s="521"/>
      <c r="CC370" s="521"/>
      <c r="CD370" s="521"/>
      <c r="CE370" s="521"/>
      <c r="CF370" s="521"/>
      <c r="CG370" s="521"/>
      <c r="CH370" s="521"/>
      <c r="CI370" s="521"/>
      <c r="CJ370" s="521"/>
      <c r="CK370" s="521"/>
      <c r="CL370" s="521"/>
      <c r="CM370" s="521"/>
      <c r="CN370" s="521"/>
      <c r="CO370" s="521"/>
      <c r="CP370" s="521"/>
      <c r="CQ370" s="521"/>
      <c r="CR370" s="521"/>
      <c r="CS370" s="521"/>
      <c r="CT370" s="521"/>
      <c r="CU370" s="521"/>
      <c r="CV370" s="521"/>
      <c r="CW370" s="521"/>
      <c r="CX370" s="521"/>
      <c r="CY370" s="521"/>
      <c r="CZ370" s="521"/>
      <c r="DA370" s="521"/>
      <c r="DB370" s="521"/>
      <c r="DC370" s="521"/>
      <c r="DD370" s="521"/>
      <c r="DE370" s="521"/>
      <c r="DF370" s="521"/>
      <c r="DG370" s="521"/>
      <c r="DH370" s="521"/>
      <c r="DI370" s="521"/>
      <c r="DJ370" s="521"/>
      <c r="DK370" s="521"/>
      <c r="DL370" s="521"/>
      <c r="DM370" s="521"/>
      <c r="DN370" s="521"/>
      <c r="DO370" s="521"/>
      <c r="DP370" s="521"/>
      <c r="DQ370" s="521"/>
      <c r="DR370" s="521"/>
      <c r="DS370" s="521"/>
      <c r="DT370" s="521"/>
      <c r="DU370" s="521"/>
      <c r="DV370" s="521"/>
      <c r="DW370" s="521"/>
      <c r="DX370" s="521"/>
      <c r="DY370" s="521"/>
      <c r="DZ370" s="521"/>
    </row>
    <row r="371" spans="2:152" s="5" customFormat="1" ht="18.75" customHeight="1" x14ac:dyDescent="0.45">
      <c r="C371" s="19"/>
      <c r="E371" s="521"/>
      <c r="F371" s="521"/>
      <c r="G371" s="521"/>
      <c r="H371" s="521"/>
      <c r="I371" s="521"/>
      <c r="J371" s="521"/>
      <c r="K371" s="521"/>
      <c r="L371" s="521"/>
      <c r="M371" s="521"/>
      <c r="N371" s="521"/>
      <c r="O371" s="521"/>
      <c r="P371" s="521"/>
      <c r="Q371" s="521"/>
      <c r="R371" s="521"/>
      <c r="S371" s="521"/>
      <c r="T371" s="521"/>
      <c r="U371" s="521"/>
      <c r="V371" s="521"/>
      <c r="W371" s="521"/>
      <c r="X371" s="521"/>
      <c r="Y371" s="521"/>
      <c r="Z371" s="521"/>
      <c r="AA371" s="521"/>
      <c r="AB371" s="521"/>
      <c r="AC371" s="521"/>
      <c r="AD371" s="521"/>
      <c r="AE371" s="521"/>
      <c r="AF371" s="521"/>
      <c r="AG371" s="521"/>
      <c r="AH371" s="521"/>
      <c r="AI371" s="521"/>
      <c r="AJ371" s="521"/>
      <c r="AK371" s="521"/>
      <c r="AL371" s="521"/>
      <c r="AM371" s="521"/>
      <c r="AN371" s="521"/>
      <c r="AO371" s="521"/>
      <c r="AP371" s="521"/>
      <c r="AQ371" s="521"/>
      <c r="AR371" s="521"/>
      <c r="AS371" s="521"/>
      <c r="AT371" s="521"/>
      <c r="AU371" s="521"/>
      <c r="AV371" s="521"/>
      <c r="AW371" s="521"/>
      <c r="AX371" s="521"/>
      <c r="AY371" s="521"/>
      <c r="AZ371" s="521"/>
      <c r="BA371" s="521"/>
      <c r="BB371" s="521"/>
      <c r="BC371" s="521"/>
      <c r="BD371" s="521"/>
      <c r="BE371" s="521"/>
      <c r="BF371" s="521"/>
      <c r="BG371" s="521"/>
      <c r="BH371" s="521"/>
      <c r="BI371" s="521"/>
      <c r="BJ371" s="521"/>
      <c r="BK371" s="521"/>
      <c r="BL371" s="521"/>
      <c r="BO371" s="19"/>
      <c r="BQ371" s="19"/>
      <c r="BS371" s="521"/>
      <c r="BT371" s="521"/>
      <c r="BU371" s="521"/>
      <c r="BV371" s="521"/>
      <c r="BW371" s="521"/>
      <c r="BX371" s="521"/>
      <c r="BY371" s="521"/>
      <c r="BZ371" s="521"/>
      <c r="CA371" s="521"/>
      <c r="CB371" s="521"/>
      <c r="CC371" s="521"/>
      <c r="CD371" s="521"/>
      <c r="CE371" s="521"/>
      <c r="CF371" s="521"/>
      <c r="CG371" s="521"/>
      <c r="CH371" s="521"/>
      <c r="CI371" s="521"/>
      <c r="CJ371" s="521"/>
      <c r="CK371" s="521"/>
      <c r="CL371" s="521"/>
      <c r="CM371" s="521"/>
      <c r="CN371" s="521"/>
      <c r="CO371" s="521"/>
      <c r="CP371" s="521"/>
      <c r="CQ371" s="521"/>
      <c r="CR371" s="521"/>
      <c r="CS371" s="521"/>
      <c r="CT371" s="521"/>
      <c r="CU371" s="521"/>
      <c r="CV371" s="521"/>
      <c r="CW371" s="521"/>
      <c r="CX371" s="521"/>
      <c r="CY371" s="521"/>
      <c r="CZ371" s="521"/>
      <c r="DA371" s="521"/>
      <c r="DB371" s="521"/>
      <c r="DC371" s="521"/>
      <c r="DD371" s="521"/>
      <c r="DE371" s="521"/>
      <c r="DF371" s="521"/>
      <c r="DG371" s="521"/>
      <c r="DH371" s="521"/>
      <c r="DI371" s="521"/>
      <c r="DJ371" s="521"/>
      <c r="DK371" s="521"/>
      <c r="DL371" s="521"/>
      <c r="DM371" s="521"/>
      <c r="DN371" s="521"/>
      <c r="DO371" s="521"/>
      <c r="DP371" s="521"/>
      <c r="DQ371" s="521"/>
      <c r="DR371" s="521"/>
      <c r="DS371" s="521"/>
      <c r="DT371" s="521"/>
      <c r="DU371" s="521"/>
      <c r="DV371" s="521"/>
      <c r="DW371" s="521"/>
      <c r="DX371" s="521"/>
      <c r="DY371" s="521"/>
      <c r="DZ371" s="521"/>
    </row>
    <row r="372" spans="2:152" s="5" customFormat="1" ht="18.75" customHeight="1" x14ac:dyDescent="0.45">
      <c r="C372" s="19"/>
      <c r="E372" s="521"/>
      <c r="F372" s="521"/>
      <c r="G372" s="521"/>
      <c r="H372" s="521"/>
      <c r="I372" s="521"/>
      <c r="J372" s="521"/>
      <c r="K372" s="521"/>
      <c r="L372" s="521"/>
      <c r="M372" s="521"/>
      <c r="N372" s="521"/>
      <c r="O372" s="521"/>
      <c r="P372" s="521"/>
      <c r="Q372" s="521"/>
      <c r="R372" s="521"/>
      <c r="S372" s="521"/>
      <c r="T372" s="521"/>
      <c r="U372" s="521"/>
      <c r="V372" s="521"/>
      <c r="W372" s="521"/>
      <c r="X372" s="521"/>
      <c r="Y372" s="521"/>
      <c r="Z372" s="521"/>
      <c r="AA372" s="521"/>
      <c r="AB372" s="521"/>
      <c r="AC372" s="521"/>
      <c r="AD372" s="521"/>
      <c r="AE372" s="521"/>
      <c r="AF372" s="521"/>
      <c r="AG372" s="521"/>
      <c r="AH372" s="521"/>
      <c r="AI372" s="521"/>
      <c r="AJ372" s="521"/>
      <c r="AK372" s="521"/>
      <c r="AL372" s="521"/>
      <c r="AM372" s="521"/>
      <c r="AN372" s="521"/>
      <c r="AO372" s="521"/>
      <c r="AP372" s="521"/>
      <c r="AQ372" s="521"/>
      <c r="AR372" s="521"/>
      <c r="AS372" s="521"/>
      <c r="AT372" s="521"/>
      <c r="AU372" s="521"/>
      <c r="AV372" s="521"/>
      <c r="AW372" s="521"/>
      <c r="AX372" s="521"/>
      <c r="AY372" s="521"/>
      <c r="AZ372" s="521"/>
      <c r="BA372" s="521"/>
      <c r="BB372" s="521"/>
      <c r="BC372" s="521"/>
      <c r="BD372" s="521"/>
      <c r="BE372" s="521"/>
      <c r="BF372" s="521"/>
      <c r="BG372" s="521"/>
      <c r="BH372" s="521"/>
      <c r="BI372" s="521"/>
      <c r="BJ372" s="521"/>
      <c r="BK372" s="521"/>
      <c r="BL372" s="521"/>
      <c r="BO372" s="19"/>
      <c r="BQ372" s="19"/>
      <c r="BS372" s="521"/>
      <c r="BT372" s="521"/>
      <c r="BU372" s="521"/>
      <c r="BV372" s="521"/>
      <c r="BW372" s="521"/>
      <c r="BX372" s="521"/>
      <c r="BY372" s="521"/>
      <c r="BZ372" s="521"/>
      <c r="CA372" s="521"/>
      <c r="CB372" s="521"/>
      <c r="CC372" s="521"/>
      <c r="CD372" s="521"/>
      <c r="CE372" s="521"/>
      <c r="CF372" s="521"/>
      <c r="CG372" s="521"/>
      <c r="CH372" s="521"/>
      <c r="CI372" s="521"/>
      <c r="CJ372" s="521"/>
      <c r="CK372" s="521"/>
      <c r="CL372" s="521"/>
      <c r="CM372" s="521"/>
      <c r="CN372" s="521"/>
      <c r="CO372" s="521"/>
      <c r="CP372" s="521"/>
      <c r="CQ372" s="521"/>
      <c r="CR372" s="521"/>
      <c r="CS372" s="521"/>
      <c r="CT372" s="521"/>
      <c r="CU372" s="521"/>
      <c r="CV372" s="521"/>
      <c r="CW372" s="521"/>
      <c r="CX372" s="521"/>
      <c r="CY372" s="521"/>
      <c r="CZ372" s="521"/>
      <c r="DA372" s="521"/>
      <c r="DB372" s="521"/>
      <c r="DC372" s="521"/>
      <c r="DD372" s="521"/>
      <c r="DE372" s="521"/>
      <c r="DF372" s="521"/>
      <c r="DG372" s="521"/>
      <c r="DH372" s="521"/>
      <c r="DI372" s="521"/>
      <c r="DJ372" s="521"/>
      <c r="DK372" s="521"/>
      <c r="DL372" s="521"/>
      <c r="DM372" s="521"/>
      <c r="DN372" s="521"/>
      <c r="DO372" s="521"/>
      <c r="DP372" s="521"/>
      <c r="DQ372" s="521"/>
      <c r="DR372" s="521"/>
      <c r="DS372" s="521"/>
      <c r="DT372" s="521"/>
      <c r="DU372" s="521"/>
      <c r="DV372" s="521"/>
      <c r="DW372" s="521"/>
      <c r="DX372" s="521"/>
      <c r="DY372" s="521"/>
      <c r="DZ372" s="521"/>
    </row>
    <row r="373" spans="2:152" s="5" customFormat="1" ht="18.75" customHeight="1" x14ac:dyDescent="0.45">
      <c r="C373" s="19"/>
      <c r="E373" s="521"/>
      <c r="F373" s="521"/>
      <c r="G373" s="521"/>
      <c r="H373" s="521"/>
      <c r="I373" s="521"/>
      <c r="J373" s="521"/>
      <c r="K373" s="521"/>
      <c r="L373" s="521"/>
      <c r="M373" s="521"/>
      <c r="N373" s="521"/>
      <c r="O373" s="521"/>
      <c r="P373" s="521"/>
      <c r="Q373" s="521"/>
      <c r="R373" s="521"/>
      <c r="S373" s="521"/>
      <c r="T373" s="521"/>
      <c r="U373" s="521"/>
      <c r="V373" s="521"/>
      <c r="W373" s="521"/>
      <c r="X373" s="521"/>
      <c r="Y373" s="521"/>
      <c r="Z373" s="521"/>
      <c r="AA373" s="521"/>
      <c r="AB373" s="521"/>
      <c r="AC373" s="521"/>
      <c r="AD373" s="521"/>
      <c r="AE373" s="521"/>
      <c r="AF373" s="521"/>
      <c r="AG373" s="521"/>
      <c r="AH373" s="521"/>
      <c r="AI373" s="521"/>
      <c r="AJ373" s="521"/>
      <c r="AK373" s="521"/>
      <c r="AL373" s="521"/>
      <c r="AM373" s="521"/>
      <c r="AN373" s="521"/>
      <c r="AO373" s="521"/>
      <c r="AP373" s="521"/>
      <c r="AQ373" s="521"/>
      <c r="AR373" s="521"/>
      <c r="AS373" s="521"/>
      <c r="AT373" s="521"/>
      <c r="AU373" s="521"/>
      <c r="AV373" s="521"/>
      <c r="AW373" s="521"/>
      <c r="AX373" s="521"/>
      <c r="AY373" s="521"/>
      <c r="AZ373" s="521"/>
      <c r="BA373" s="521"/>
      <c r="BB373" s="521"/>
      <c r="BC373" s="521"/>
      <c r="BD373" s="521"/>
      <c r="BE373" s="521"/>
      <c r="BF373" s="521"/>
      <c r="BG373" s="521"/>
      <c r="BH373" s="521"/>
      <c r="BI373" s="521"/>
      <c r="BJ373" s="521"/>
      <c r="BK373" s="521"/>
      <c r="BL373" s="521"/>
      <c r="BO373" s="19"/>
      <c r="BQ373" s="19"/>
      <c r="BS373" s="521"/>
      <c r="BT373" s="521"/>
      <c r="BU373" s="521"/>
      <c r="BV373" s="521"/>
      <c r="BW373" s="521"/>
      <c r="BX373" s="521"/>
      <c r="BY373" s="521"/>
      <c r="BZ373" s="521"/>
      <c r="CA373" s="521"/>
      <c r="CB373" s="521"/>
      <c r="CC373" s="521"/>
      <c r="CD373" s="521"/>
      <c r="CE373" s="521"/>
      <c r="CF373" s="521"/>
      <c r="CG373" s="521"/>
      <c r="CH373" s="521"/>
      <c r="CI373" s="521"/>
      <c r="CJ373" s="521"/>
      <c r="CK373" s="521"/>
      <c r="CL373" s="521"/>
      <c r="CM373" s="521"/>
      <c r="CN373" s="521"/>
      <c r="CO373" s="521"/>
      <c r="CP373" s="521"/>
      <c r="CQ373" s="521"/>
      <c r="CR373" s="521"/>
      <c r="CS373" s="521"/>
      <c r="CT373" s="521"/>
      <c r="CU373" s="521"/>
      <c r="CV373" s="521"/>
      <c r="CW373" s="521"/>
      <c r="CX373" s="521"/>
      <c r="CY373" s="521"/>
      <c r="CZ373" s="521"/>
      <c r="DA373" s="521"/>
      <c r="DB373" s="521"/>
      <c r="DC373" s="521"/>
      <c r="DD373" s="521"/>
      <c r="DE373" s="521"/>
      <c r="DF373" s="521"/>
      <c r="DG373" s="521"/>
      <c r="DH373" s="521"/>
      <c r="DI373" s="521"/>
      <c r="DJ373" s="521"/>
      <c r="DK373" s="521"/>
      <c r="DL373" s="521"/>
      <c r="DM373" s="521"/>
      <c r="DN373" s="521"/>
      <c r="DO373" s="521"/>
      <c r="DP373" s="521"/>
      <c r="DQ373" s="521"/>
      <c r="DR373" s="521"/>
      <c r="DS373" s="521"/>
      <c r="DT373" s="521"/>
      <c r="DU373" s="521"/>
      <c r="DV373" s="521"/>
      <c r="DW373" s="521"/>
      <c r="DX373" s="521"/>
      <c r="DY373" s="521"/>
      <c r="DZ373" s="521"/>
    </row>
    <row r="374" spans="2:152" s="5" customFormat="1" ht="18.75" customHeight="1" x14ac:dyDescent="0.45">
      <c r="C374" s="19"/>
      <c r="E374" s="521"/>
      <c r="F374" s="521"/>
      <c r="G374" s="521"/>
      <c r="H374" s="521"/>
      <c r="I374" s="521"/>
      <c r="J374" s="521"/>
      <c r="K374" s="521"/>
      <c r="L374" s="521"/>
      <c r="M374" s="521"/>
      <c r="N374" s="521"/>
      <c r="O374" s="521"/>
      <c r="P374" s="521"/>
      <c r="Q374" s="521"/>
      <c r="R374" s="521"/>
      <c r="S374" s="521"/>
      <c r="T374" s="521"/>
      <c r="U374" s="521"/>
      <c r="V374" s="521"/>
      <c r="W374" s="521"/>
      <c r="X374" s="521"/>
      <c r="Y374" s="521"/>
      <c r="Z374" s="521"/>
      <c r="AA374" s="521"/>
      <c r="AB374" s="521"/>
      <c r="AC374" s="521"/>
      <c r="AD374" s="521"/>
      <c r="AE374" s="521"/>
      <c r="AF374" s="521"/>
      <c r="AG374" s="521"/>
      <c r="AH374" s="521"/>
      <c r="AI374" s="521"/>
      <c r="AJ374" s="521"/>
      <c r="AK374" s="521"/>
      <c r="AL374" s="521"/>
      <c r="AM374" s="521"/>
      <c r="AN374" s="521"/>
      <c r="AO374" s="521"/>
      <c r="AP374" s="521"/>
      <c r="AQ374" s="521"/>
      <c r="AR374" s="521"/>
      <c r="AS374" s="521"/>
      <c r="AT374" s="521"/>
      <c r="AU374" s="521"/>
      <c r="AV374" s="521"/>
      <c r="AW374" s="521"/>
      <c r="AX374" s="521"/>
      <c r="AY374" s="521"/>
      <c r="AZ374" s="521"/>
      <c r="BA374" s="521"/>
      <c r="BB374" s="521"/>
      <c r="BC374" s="521"/>
      <c r="BD374" s="521"/>
      <c r="BE374" s="521"/>
      <c r="BF374" s="521"/>
      <c r="BG374" s="521"/>
      <c r="BH374" s="521"/>
      <c r="BI374" s="521"/>
      <c r="BJ374" s="521"/>
      <c r="BK374" s="521"/>
      <c r="BL374" s="521"/>
      <c r="BO374" s="19"/>
      <c r="BQ374" s="19"/>
      <c r="BS374" s="521"/>
      <c r="BT374" s="521"/>
      <c r="BU374" s="521"/>
      <c r="BV374" s="521"/>
      <c r="BW374" s="521"/>
      <c r="BX374" s="521"/>
      <c r="BY374" s="521"/>
      <c r="BZ374" s="521"/>
      <c r="CA374" s="521"/>
      <c r="CB374" s="521"/>
      <c r="CC374" s="521"/>
      <c r="CD374" s="521"/>
      <c r="CE374" s="521"/>
      <c r="CF374" s="521"/>
      <c r="CG374" s="521"/>
      <c r="CH374" s="521"/>
      <c r="CI374" s="521"/>
      <c r="CJ374" s="521"/>
      <c r="CK374" s="521"/>
      <c r="CL374" s="521"/>
      <c r="CM374" s="521"/>
      <c r="CN374" s="521"/>
      <c r="CO374" s="521"/>
      <c r="CP374" s="521"/>
      <c r="CQ374" s="521"/>
      <c r="CR374" s="521"/>
      <c r="CS374" s="521"/>
      <c r="CT374" s="521"/>
      <c r="CU374" s="521"/>
      <c r="CV374" s="521"/>
      <c r="CW374" s="521"/>
      <c r="CX374" s="521"/>
      <c r="CY374" s="521"/>
      <c r="CZ374" s="521"/>
      <c r="DA374" s="521"/>
      <c r="DB374" s="521"/>
      <c r="DC374" s="521"/>
      <c r="DD374" s="521"/>
      <c r="DE374" s="521"/>
      <c r="DF374" s="521"/>
      <c r="DG374" s="521"/>
      <c r="DH374" s="521"/>
      <c r="DI374" s="521"/>
      <c r="DJ374" s="521"/>
      <c r="DK374" s="521"/>
      <c r="DL374" s="521"/>
      <c r="DM374" s="521"/>
      <c r="DN374" s="521"/>
      <c r="DO374" s="521"/>
      <c r="DP374" s="521"/>
      <c r="DQ374" s="521"/>
      <c r="DR374" s="521"/>
      <c r="DS374" s="521"/>
      <c r="DT374" s="521"/>
      <c r="DU374" s="521"/>
      <c r="DV374" s="521"/>
      <c r="DW374" s="521"/>
      <c r="DX374" s="521"/>
      <c r="DY374" s="521"/>
      <c r="DZ374" s="521"/>
    </row>
    <row r="375" spans="2:152" s="5" customFormat="1" ht="18.75" customHeight="1" x14ac:dyDescent="0.45">
      <c r="B375" s="19"/>
      <c r="BO375" s="19"/>
    </row>
    <row r="376" spans="2:152" s="5" customFormat="1" ht="18.75" customHeight="1" x14ac:dyDescent="0.45">
      <c r="E376" s="5" t="s">
        <v>207</v>
      </c>
      <c r="BS376" s="5" t="s">
        <v>207</v>
      </c>
    </row>
    <row r="377" spans="2:152" s="5" customFormat="1" ht="18.75" customHeight="1" x14ac:dyDescent="0.45">
      <c r="E377" s="5" t="s">
        <v>325</v>
      </c>
      <c r="BS377" s="5" t="s">
        <v>325</v>
      </c>
    </row>
    <row r="378" spans="2:152" s="5" customFormat="1" ht="18.75" customHeight="1" x14ac:dyDescent="0.45">
      <c r="B378" s="25"/>
      <c r="C378" s="25"/>
      <c r="D378" s="25"/>
      <c r="E378" s="498"/>
      <c r="F378" s="498"/>
      <c r="G378" s="498"/>
      <c r="H378" s="498"/>
      <c r="I378" s="498"/>
      <c r="J378" s="498"/>
      <c r="K378" s="498"/>
      <c r="L378" s="498"/>
      <c r="M378" s="498"/>
      <c r="N378" s="498"/>
      <c r="O378" s="498"/>
      <c r="P378" s="498"/>
      <c r="Q378" s="498"/>
      <c r="R378" s="498"/>
      <c r="S378" s="498"/>
      <c r="T378" s="498"/>
      <c r="U378" s="498" t="s">
        <v>53</v>
      </c>
      <c r="V378" s="498"/>
      <c r="W378" s="498"/>
      <c r="X378" s="498"/>
      <c r="Y378" s="498"/>
      <c r="Z378" s="498"/>
      <c r="AA378" s="498"/>
      <c r="AB378" s="498"/>
      <c r="AC378" s="498"/>
      <c r="AD378" s="498"/>
      <c r="AE378" s="498"/>
      <c r="AF378" s="498"/>
      <c r="AG378" s="498"/>
      <c r="AH378" s="498"/>
      <c r="AI378" s="498"/>
      <c r="AJ378" s="498"/>
      <c r="AK378" s="492" t="s">
        <v>0</v>
      </c>
      <c r="AL378" s="493"/>
      <c r="AM378" s="493"/>
      <c r="AN378" s="493"/>
      <c r="AO378" s="493"/>
      <c r="AP378" s="493"/>
      <c r="AQ378" s="493"/>
      <c r="AR378" s="493"/>
      <c r="AS378" s="493"/>
      <c r="AT378" s="494"/>
      <c r="AU378" s="507" t="s">
        <v>1</v>
      </c>
      <c r="AV378" s="488"/>
      <c r="AW378" s="488"/>
      <c r="AX378" s="488"/>
      <c r="AY378" s="488"/>
      <c r="AZ378" s="488"/>
      <c r="BA378" s="488"/>
      <c r="BB378" s="488"/>
      <c r="BC378" s="488"/>
      <c r="BD378" s="488"/>
      <c r="BE378" s="488"/>
      <c r="BF378" s="488"/>
      <c r="BG378" s="488"/>
      <c r="BH378" s="488"/>
      <c r="BI378" s="488"/>
      <c r="BJ378" s="489"/>
      <c r="BQ378" s="25"/>
      <c r="BR378" s="25"/>
      <c r="BS378" s="498"/>
      <c r="BT378" s="498"/>
      <c r="BU378" s="498"/>
      <c r="BV378" s="498"/>
      <c r="BW378" s="498"/>
      <c r="BX378" s="498"/>
      <c r="BY378" s="498"/>
      <c r="BZ378" s="498"/>
      <c r="CA378" s="498"/>
      <c r="CB378" s="498"/>
      <c r="CC378" s="498"/>
      <c r="CD378" s="498"/>
      <c r="CE378" s="498"/>
      <c r="CF378" s="498"/>
      <c r="CG378" s="498"/>
      <c r="CH378" s="498"/>
      <c r="CI378" s="498" t="s">
        <v>53</v>
      </c>
      <c r="CJ378" s="498"/>
      <c r="CK378" s="498"/>
      <c r="CL378" s="498"/>
      <c r="CM378" s="498"/>
      <c r="CN378" s="498"/>
      <c r="CO378" s="498"/>
      <c r="CP378" s="498"/>
      <c r="CQ378" s="498"/>
      <c r="CR378" s="498"/>
      <c r="CS378" s="498"/>
      <c r="CT378" s="498"/>
      <c r="CU378" s="498"/>
      <c r="CV378" s="498"/>
      <c r="CW378" s="498"/>
      <c r="CX378" s="498"/>
      <c r="CY378" s="492" t="s">
        <v>0</v>
      </c>
      <c r="CZ378" s="493"/>
      <c r="DA378" s="493"/>
      <c r="DB378" s="493"/>
      <c r="DC378" s="493"/>
      <c r="DD378" s="493"/>
      <c r="DE378" s="493"/>
      <c r="DF378" s="493"/>
      <c r="DG378" s="493"/>
      <c r="DH378" s="494"/>
      <c r="DI378" s="507" t="s">
        <v>1</v>
      </c>
      <c r="DJ378" s="488"/>
      <c r="DK378" s="488"/>
      <c r="DL378" s="488"/>
      <c r="DM378" s="488"/>
      <c r="DN378" s="488"/>
      <c r="DO378" s="488"/>
      <c r="DP378" s="488"/>
      <c r="DQ378" s="488"/>
      <c r="DR378" s="488"/>
      <c r="DS378" s="488"/>
      <c r="DT378" s="488"/>
      <c r="DU378" s="488"/>
      <c r="DV378" s="488"/>
      <c r="DW378" s="488"/>
      <c r="DX378" s="489"/>
    </row>
    <row r="379" spans="2:152" s="5" customFormat="1" ht="18.75" customHeight="1" x14ac:dyDescent="0.45">
      <c r="B379" s="25"/>
      <c r="C379" s="25"/>
      <c r="D379" s="25"/>
      <c r="E379" s="498"/>
      <c r="F379" s="498"/>
      <c r="G379" s="498"/>
      <c r="H379" s="498"/>
      <c r="I379" s="498"/>
      <c r="J379" s="498"/>
      <c r="K379" s="498"/>
      <c r="L379" s="498"/>
      <c r="M379" s="498"/>
      <c r="N379" s="498"/>
      <c r="O379" s="498"/>
      <c r="P379" s="498"/>
      <c r="Q379" s="498"/>
      <c r="R379" s="498"/>
      <c r="S379" s="498"/>
      <c r="T379" s="498"/>
      <c r="U379" s="498"/>
      <c r="V379" s="498"/>
      <c r="W379" s="498"/>
      <c r="X379" s="498"/>
      <c r="Y379" s="498"/>
      <c r="Z379" s="498"/>
      <c r="AA379" s="498"/>
      <c r="AB379" s="498"/>
      <c r="AC379" s="498"/>
      <c r="AD379" s="498"/>
      <c r="AE379" s="498"/>
      <c r="AF379" s="498"/>
      <c r="AG379" s="498"/>
      <c r="AH379" s="498"/>
      <c r="AI379" s="498"/>
      <c r="AJ379" s="498"/>
      <c r="AK379" s="495"/>
      <c r="AL379" s="496"/>
      <c r="AM379" s="496"/>
      <c r="AN379" s="496"/>
      <c r="AO379" s="496"/>
      <c r="AP379" s="496"/>
      <c r="AQ379" s="496"/>
      <c r="AR379" s="496"/>
      <c r="AS379" s="496"/>
      <c r="AT379" s="497"/>
      <c r="AU379" s="507" t="s">
        <v>2</v>
      </c>
      <c r="AV379" s="488"/>
      <c r="AW379" s="488"/>
      <c r="AX379" s="488"/>
      <c r="AY379" s="488"/>
      <c r="AZ379" s="489"/>
      <c r="BA379" s="507" t="s">
        <v>3</v>
      </c>
      <c r="BB379" s="488"/>
      <c r="BC379" s="488"/>
      <c r="BD379" s="488"/>
      <c r="BE379" s="488"/>
      <c r="BF379" s="488"/>
      <c r="BG379" s="488"/>
      <c r="BH379" s="488"/>
      <c r="BI379" s="488"/>
      <c r="BJ379" s="489"/>
      <c r="BQ379" s="25"/>
      <c r="BR379" s="25"/>
      <c r="BS379" s="498"/>
      <c r="BT379" s="498"/>
      <c r="BU379" s="498"/>
      <c r="BV379" s="498"/>
      <c r="BW379" s="498"/>
      <c r="BX379" s="498"/>
      <c r="BY379" s="498"/>
      <c r="BZ379" s="498"/>
      <c r="CA379" s="498"/>
      <c r="CB379" s="498"/>
      <c r="CC379" s="498"/>
      <c r="CD379" s="498"/>
      <c r="CE379" s="498"/>
      <c r="CF379" s="498"/>
      <c r="CG379" s="498"/>
      <c r="CH379" s="498"/>
      <c r="CI379" s="498"/>
      <c r="CJ379" s="498"/>
      <c r="CK379" s="498"/>
      <c r="CL379" s="498"/>
      <c r="CM379" s="498"/>
      <c r="CN379" s="498"/>
      <c r="CO379" s="498"/>
      <c r="CP379" s="498"/>
      <c r="CQ379" s="498"/>
      <c r="CR379" s="498"/>
      <c r="CS379" s="498"/>
      <c r="CT379" s="498"/>
      <c r="CU379" s="498"/>
      <c r="CV379" s="498"/>
      <c r="CW379" s="498"/>
      <c r="CX379" s="498"/>
      <c r="CY379" s="495"/>
      <c r="CZ379" s="496"/>
      <c r="DA379" s="496"/>
      <c r="DB379" s="496"/>
      <c r="DC379" s="496"/>
      <c r="DD379" s="496"/>
      <c r="DE379" s="496"/>
      <c r="DF379" s="496"/>
      <c r="DG379" s="496"/>
      <c r="DH379" s="497"/>
      <c r="DI379" s="507" t="s">
        <v>2</v>
      </c>
      <c r="DJ379" s="488"/>
      <c r="DK379" s="488"/>
      <c r="DL379" s="488"/>
      <c r="DM379" s="488"/>
      <c r="DN379" s="489"/>
      <c r="DO379" s="507" t="s">
        <v>3</v>
      </c>
      <c r="DP379" s="488"/>
      <c r="DQ379" s="488"/>
      <c r="DR379" s="488"/>
      <c r="DS379" s="488"/>
      <c r="DT379" s="488"/>
      <c r="DU379" s="488"/>
      <c r="DV379" s="488"/>
      <c r="DW379" s="488"/>
      <c r="DX379" s="489"/>
    </row>
    <row r="380" spans="2:152" s="5" customFormat="1" ht="5.0999999999999996" customHeight="1" thickBot="1" x14ac:dyDescent="0.5">
      <c r="B380" s="93"/>
      <c r="C380" s="93"/>
      <c r="D380" s="93"/>
      <c r="E380" s="511" t="s">
        <v>52</v>
      </c>
      <c r="F380" s="511"/>
      <c r="G380" s="511"/>
      <c r="H380" s="511"/>
      <c r="I380" s="511"/>
      <c r="J380" s="511"/>
      <c r="K380" s="511"/>
      <c r="L380" s="511"/>
      <c r="M380" s="511"/>
      <c r="N380" s="511"/>
      <c r="O380" s="511"/>
      <c r="P380" s="511"/>
      <c r="Q380" s="511"/>
      <c r="R380" s="511"/>
      <c r="S380" s="511"/>
      <c r="T380" s="511"/>
      <c r="U380" s="485"/>
      <c r="V380" s="485"/>
      <c r="W380" s="485"/>
      <c r="X380" s="485"/>
      <c r="Y380" s="485"/>
      <c r="Z380" s="485"/>
      <c r="AA380" s="485"/>
      <c r="AB380" s="485"/>
      <c r="AC380" s="485"/>
      <c r="AD380" s="485"/>
      <c r="AE380" s="485"/>
      <c r="AF380" s="485"/>
      <c r="AG380" s="485"/>
      <c r="AH380" s="485"/>
      <c r="AI380" s="485"/>
      <c r="AJ380" s="485"/>
      <c r="AK380" s="512" t="s">
        <v>322</v>
      </c>
      <c r="AL380" s="513"/>
      <c r="AM380" s="513"/>
      <c r="AN380" s="513"/>
      <c r="AO380" s="518"/>
      <c r="AP380" s="518"/>
      <c r="AQ380" s="518"/>
      <c r="AR380" s="518"/>
      <c r="AS380" s="493" t="s">
        <v>208</v>
      </c>
      <c r="AT380" s="494"/>
      <c r="AU380" s="198"/>
      <c r="AV380" s="199"/>
      <c r="AW380" s="199"/>
      <c r="AX380" s="199"/>
      <c r="AY380" s="199"/>
      <c r="AZ380" s="199"/>
      <c r="BA380" s="198"/>
      <c r="BB380" s="199"/>
      <c r="BC380" s="189"/>
      <c r="BD380" s="199"/>
      <c r="BE380" s="500"/>
      <c r="BF380" s="500"/>
      <c r="BG380" s="500"/>
      <c r="BH380" s="493" t="s">
        <v>50</v>
      </c>
      <c r="BI380" s="493"/>
      <c r="BJ380" s="494"/>
      <c r="BQ380" s="93"/>
      <c r="BR380" s="93"/>
      <c r="BS380" s="511" t="s">
        <v>52</v>
      </c>
      <c r="BT380" s="511"/>
      <c r="BU380" s="511"/>
      <c r="BV380" s="511"/>
      <c r="BW380" s="511"/>
      <c r="BX380" s="511"/>
      <c r="BY380" s="511"/>
      <c r="BZ380" s="511"/>
      <c r="CA380" s="511"/>
      <c r="CB380" s="511"/>
      <c r="CC380" s="511"/>
      <c r="CD380" s="511"/>
      <c r="CE380" s="511"/>
      <c r="CF380" s="511"/>
      <c r="CG380" s="511"/>
      <c r="CH380" s="511"/>
      <c r="CI380" s="485"/>
      <c r="CJ380" s="485"/>
      <c r="CK380" s="485"/>
      <c r="CL380" s="485"/>
      <c r="CM380" s="485"/>
      <c r="CN380" s="485"/>
      <c r="CO380" s="485"/>
      <c r="CP380" s="485"/>
      <c r="CQ380" s="485"/>
      <c r="CR380" s="485"/>
      <c r="CS380" s="485"/>
      <c r="CT380" s="485"/>
      <c r="CU380" s="485"/>
      <c r="CV380" s="485"/>
      <c r="CW380" s="485"/>
      <c r="CX380" s="485"/>
      <c r="CY380" s="512" t="s">
        <v>322</v>
      </c>
      <c r="CZ380" s="513"/>
      <c r="DA380" s="513"/>
      <c r="DB380" s="513"/>
      <c r="DC380" s="518"/>
      <c r="DD380" s="518"/>
      <c r="DE380" s="518"/>
      <c r="DF380" s="518"/>
      <c r="DG380" s="493" t="s">
        <v>208</v>
      </c>
      <c r="DH380" s="494"/>
      <c r="DI380" s="198"/>
      <c r="DJ380" s="199"/>
      <c r="DK380" s="199"/>
      <c r="DL380" s="199"/>
      <c r="DM380" s="199"/>
      <c r="DN380" s="199"/>
      <c r="DO380" s="198"/>
      <c r="DP380" s="199"/>
      <c r="DQ380" s="189"/>
      <c r="DR380" s="199"/>
      <c r="DS380" s="500"/>
      <c r="DT380" s="500"/>
      <c r="DU380" s="500"/>
      <c r="DV380" s="493" t="s">
        <v>50</v>
      </c>
      <c r="DW380" s="493"/>
      <c r="DX380" s="494"/>
      <c r="ED380" s="127"/>
      <c r="EE380" s="127"/>
      <c r="EF380" s="58"/>
      <c r="EG380" s="58"/>
      <c r="EH380" s="58"/>
      <c r="EI380" s="58"/>
      <c r="EJ380" s="58"/>
      <c r="EK380" s="58"/>
      <c r="EL380" s="58"/>
      <c r="EM380" s="58"/>
      <c r="EN380" s="187"/>
      <c r="EO380" s="187"/>
      <c r="EP380" s="187"/>
      <c r="ER380" s="161"/>
      <c r="ES380" s="161"/>
      <c r="ET380" s="161"/>
      <c r="EV380" s="161"/>
    </row>
    <row r="381" spans="2:152" s="5" customFormat="1" ht="13.8" thickBot="1" x14ac:dyDescent="0.5">
      <c r="B381" s="93"/>
      <c r="C381" s="93"/>
      <c r="D381" s="93"/>
      <c r="E381" s="511"/>
      <c r="F381" s="511"/>
      <c r="G381" s="511"/>
      <c r="H381" s="511"/>
      <c r="I381" s="511"/>
      <c r="J381" s="511"/>
      <c r="K381" s="511"/>
      <c r="L381" s="511"/>
      <c r="M381" s="511"/>
      <c r="N381" s="511"/>
      <c r="O381" s="511"/>
      <c r="P381" s="511"/>
      <c r="Q381" s="511"/>
      <c r="R381" s="511"/>
      <c r="S381" s="511"/>
      <c r="T381" s="511"/>
      <c r="U381" s="485"/>
      <c r="V381" s="485"/>
      <c r="W381" s="485"/>
      <c r="X381" s="485"/>
      <c r="Y381" s="485"/>
      <c r="Z381" s="485"/>
      <c r="AA381" s="485"/>
      <c r="AB381" s="485"/>
      <c r="AC381" s="485"/>
      <c r="AD381" s="485"/>
      <c r="AE381" s="485"/>
      <c r="AF381" s="485"/>
      <c r="AG381" s="485"/>
      <c r="AH381" s="485"/>
      <c r="AI381" s="485"/>
      <c r="AJ381" s="485"/>
      <c r="AK381" s="514"/>
      <c r="AL381" s="515"/>
      <c r="AM381" s="515"/>
      <c r="AN381" s="515"/>
      <c r="AO381" s="519"/>
      <c r="AP381" s="519"/>
      <c r="AQ381" s="519"/>
      <c r="AR381" s="519"/>
      <c r="AS381" s="503"/>
      <c r="AT381" s="504"/>
      <c r="AU381" s="94"/>
      <c r="AV381" s="202"/>
      <c r="AW381" s="505"/>
      <c r="AX381" s="506"/>
      <c r="AY381" s="202"/>
      <c r="AZ381" s="202"/>
      <c r="BA381" s="94"/>
      <c r="BB381" s="25"/>
      <c r="BC381" s="505"/>
      <c r="BD381" s="506"/>
      <c r="BE381" s="501"/>
      <c r="BF381" s="501"/>
      <c r="BG381" s="501"/>
      <c r="BH381" s="503"/>
      <c r="BI381" s="503"/>
      <c r="BJ381" s="504"/>
      <c r="BQ381" s="93"/>
      <c r="BR381" s="93"/>
      <c r="BS381" s="511"/>
      <c r="BT381" s="511"/>
      <c r="BU381" s="511"/>
      <c r="BV381" s="511"/>
      <c r="BW381" s="511"/>
      <c r="BX381" s="511"/>
      <c r="BY381" s="511"/>
      <c r="BZ381" s="511"/>
      <c r="CA381" s="511"/>
      <c r="CB381" s="511"/>
      <c r="CC381" s="511"/>
      <c r="CD381" s="511"/>
      <c r="CE381" s="511"/>
      <c r="CF381" s="511"/>
      <c r="CG381" s="511"/>
      <c r="CH381" s="511"/>
      <c r="CI381" s="485"/>
      <c r="CJ381" s="485"/>
      <c r="CK381" s="485"/>
      <c r="CL381" s="485"/>
      <c r="CM381" s="485"/>
      <c r="CN381" s="485"/>
      <c r="CO381" s="485"/>
      <c r="CP381" s="485"/>
      <c r="CQ381" s="485"/>
      <c r="CR381" s="485"/>
      <c r="CS381" s="485"/>
      <c r="CT381" s="485"/>
      <c r="CU381" s="485"/>
      <c r="CV381" s="485"/>
      <c r="CW381" s="485"/>
      <c r="CX381" s="485"/>
      <c r="CY381" s="514"/>
      <c r="CZ381" s="515"/>
      <c r="DA381" s="515"/>
      <c r="DB381" s="515"/>
      <c r="DC381" s="519"/>
      <c r="DD381" s="519"/>
      <c r="DE381" s="519"/>
      <c r="DF381" s="519"/>
      <c r="DG381" s="503"/>
      <c r="DH381" s="504"/>
      <c r="DI381" s="94"/>
      <c r="DJ381" s="202"/>
      <c r="DK381" s="505"/>
      <c r="DL381" s="506"/>
      <c r="DM381" s="202"/>
      <c r="DN381" s="202"/>
      <c r="DO381" s="94"/>
      <c r="DP381" s="25"/>
      <c r="DQ381" s="505"/>
      <c r="DR381" s="506"/>
      <c r="DS381" s="501"/>
      <c r="DT381" s="501"/>
      <c r="DU381" s="501"/>
      <c r="DV381" s="503"/>
      <c r="DW381" s="503"/>
      <c r="DX381" s="504"/>
      <c r="ED381" s="127"/>
      <c r="EE381" s="127"/>
      <c r="EF381" s="58"/>
      <c r="EG381" s="58"/>
      <c r="EI381" s="58"/>
      <c r="EJ381" s="58"/>
      <c r="EK381" s="58"/>
      <c r="EL381" s="58"/>
      <c r="EM381" s="58"/>
      <c r="EN381" s="187"/>
      <c r="EO381" s="187"/>
      <c r="ER381" s="161"/>
      <c r="EU381" s="161"/>
    </row>
    <row r="382" spans="2:152" s="5" customFormat="1" ht="5.0999999999999996" customHeight="1" x14ac:dyDescent="0.45">
      <c r="B382" s="93"/>
      <c r="C382" s="93"/>
      <c r="D382" s="93"/>
      <c r="E382" s="511"/>
      <c r="F382" s="511"/>
      <c r="G382" s="511"/>
      <c r="H382" s="511"/>
      <c r="I382" s="511"/>
      <c r="J382" s="511"/>
      <c r="K382" s="511"/>
      <c r="L382" s="511"/>
      <c r="M382" s="511"/>
      <c r="N382" s="511"/>
      <c r="O382" s="511"/>
      <c r="P382" s="511"/>
      <c r="Q382" s="511"/>
      <c r="R382" s="511"/>
      <c r="S382" s="511"/>
      <c r="T382" s="511"/>
      <c r="U382" s="485"/>
      <c r="V382" s="485"/>
      <c r="W382" s="485"/>
      <c r="X382" s="485"/>
      <c r="Y382" s="485"/>
      <c r="Z382" s="485"/>
      <c r="AA382" s="485"/>
      <c r="AB382" s="485"/>
      <c r="AC382" s="485"/>
      <c r="AD382" s="485"/>
      <c r="AE382" s="485"/>
      <c r="AF382" s="485"/>
      <c r="AG382" s="485"/>
      <c r="AH382" s="485"/>
      <c r="AI382" s="485"/>
      <c r="AJ382" s="485"/>
      <c r="AK382" s="516"/>
      <c r="AL382" s="517"/>
      <c r="AM382" s="517"/>
      <c r="AN382" s="517"/>
      <c r="AO382" s="520"/>
      <c r="AP382" s="520"/>
      <c r="AQ382" s="520"/>
      <c r="AR382" s="520"/>
      <c r="AS382" s="496"/>
      <c r="AT382" s="497"/>
      <c r="AU382" s="200"/>
      <c r="AV382" s="201"/>
      <c r="AW382" s="201"/>
      <c r="AX382" s="201"/>
      <c r="AY382" s="201"/>
      <c r="AZ382" s="201"/>
      <c r="BA382" s="200"/>
      <c r="BB382" s="188"/>
      <c r="BC382" s="188"/>
      <c r="BD382" s="201"/>
      <c r="BE382" s="502"/>
      <c r="BF382" s="502"/>
      <c r="BG382" s="502"/>
      <c r="BH382" s="496"/>
      <c r="BI382" s="496"/>
      <c r="BJ382" s="497"/>
      <c r="BQ382" s="93"/>
      <c r="BR382" s="93"/>
      <c r="BS382" s="511"/>
      <c r="BT382" s="511"/>
      <c r="BU382" s="511"/>
      <c r="BV382" s="511"/>
      <c r="BW382" s="511"/>
      <c r="BX382" s="511"/>
      <c r="BY382" s="511"/>
      <c r="BZ382" s="511"/>
      <c r="CA382" s="511"/>
      <c r="CB382" s="511"/>
      <c r="CC382" s="511"/>
      <c r="CD382" s="511"/>
      <c r="CE382" s="511"/>
      <c r="CF382" s="511"/>
      <c r="CG382" s="511"/>
      <c r="CH382" s="511"/>
      <c r="CI382" s="485"/>
      <c r="CJ382" s="485"/>
      <c r="CK382" s="485"/>
      <c r="CL382" s="485"/>
      <c r="CM382" s="485"/>
      <c r="CN382" s="485"/>
      <c r="CO382" s="485"/>
      <c r="CP382" s="485"/>
      <c r="CQ382" s="485"/>
      <c r="CR382" s="485"/>
      <c r="CS382" s="485"/>
      <c r="CT382" s="485"/>
      <c r="CU382" s="485"/>
      <c r="CV382" s="485"/>
      <c r="CW382" s="485"/>
      <c r="CX382" s="485"/>
      <c r="CY382" s="516"/>
      <c r="CZ382" s="517"/>
      <c r="DA382" s="517"/>
      <c r="DB382" s="517"/>
      <c r="DC382" s="520"/>
      <c r="DD382" s="520"/>
      <c r="DE382" s="520"/>
      <c r="DF382" s="520"/>
      <c r="DG382" s="496"/>
      <c r="DH382" s="497"/>
      <c r="DI382" s="200"/>
      <c r="DJ382" s="201"/>
      <c r="DK382" s="201"/>
      <c r="DL382" s="201"/>
      <c r="DM382" s="201"/>
      <c r="DN382" s="201"/>
      <c r="DO382" s="200"/>
      <c r="DP382" s="188"/>
      <c r="DQ382" s="188"/>
      <c r="DR382" s="201"/>
      <c r="DS382" s="502"/>
      <c r="DT382" s="502"/>
      <c r="DU382" s="502"/>
      <c r="DV382" s="496"/>
      <c r="DW382" s="496"/>
      <c r="DX382" s="497"/>
      <c r="ED382" s="127"/>
      <c r="EE382" s="127"/>
      <c r="EF382" s="58"/>
      <c r="EG382" s="58"/>
      <c r="EH382" s="58"/>
      <c r="EI382" s="58"/>
      <c r="EJ382" s="58"/>
      <c r="EK382" s="58"/>
      <c r="EL382" s="58"/>
      <c r="EM382" s="58"/>
      <c r="EN382" s="187"/>
      <c r="EO382" s="187"/>
      <c r="EP382" s="187"/>
      <c r="ES382" s="161"/>
      <c r="EV382" s="161"/>
    </row>
    <row r="383" spans="2:152" s="5" customFormat="1" ht="5.0999999999999996" customHeight="1" thickBot="1" x14ac:dyDescent="0.5">
      <c r="B383" s="93"/>
      <c r="C383" s="93"/>
      <c r="D383" s="93"/>
      <c r="E383" s="511"/>
      <c r="F383" s="511"/>
      <c r="G383" s="511"/>
      <c r="H383" s="511"/>
      <c r="I383" s="511"/>
      <c r="J383" s="511"/>
      <c r="K383" s="511"/>
      <c r="L383" s="511"/>
      <c r="M383" s="511"/>
      <c r="N383" s="511"/>
      <c r="O383" s="511"/>
      <c r="P383" s="511"/>
      <c r="Q383" s="511"/>
      <c r="R383" s="511"/>
      <c r="S383" s="511"/>
      <c r="T383" s="511"/>
      <c r="U383" s="485"/>
      <c r="V383" s="485"/>
      <c r="W383" s="485"/>
      <c r="X383" s="485"/>
      <c r="Y383" s="485"/>
      <c r="Z383" s="485"/>
      <c r="AA383" s="485"/>
      <c r="AB383" s="485"/>
      <c r="AC383" s="485"/>
      <c r="AD383" s="485"/>
      <c r="AE383" s="485"/>
      <c r="AF383" s="485"/>
      <c r="AG383" s="485"/>
      <c r="AH383" s="485"/>
      <c r="AI383" s="485"/>
      <c r="AJ383" s="485"/>
      <c r="AK383" s="512" t="s">
        <v>348</v>
      </c>
      <c r="AL383" s="513"/>
      <c r="AM383" s="513"/>
      <c r="AN383" s="513"/>
      <c r="AO383" s="518"/>
      <c r="AP383" s="518"/>
      <c r="AQ383" s="518"/>
      <c r="AR383" s="518"/>
      <c r="AS383" s="493" t="s">
        <v>208</v>
      </c>
      <c r="AT383" s="494"/>
      <c r="AU383" s="198"/>
      <c r="AV383" s="199"/>
      <c r="AW383" s="199"/>
      <c r="AX383" s="199"/>
      <c r="AY383" s="199"/>
      <c r="AZ383" s="199"/>
      <c r="BA383" s="198"/>
      <c r="BB383" s="199"/>
      <c r="BC383" s="189"/>
      <c r="BD383" s="199"/>
      <c r="BE383" s="500"/>
      <c r="BF383" s="500"/>
      <c r="BG383" s="500"/>
      <c r="BH383" s="493" t="s">
        <v>50</v>
      </c>
      <c r="BI383" s="493"/>
      <c r="BJ383" s="494"/>
      <c r="BQ383" s="93"/>
      <c r="BR383" s="93"/>
      <c r="BS383" s="511"/>
      <c r="BT383" s="511"/>
      <c r="BU383" s="511"/>
      <c r="BV383" s="511"/>
      <c r="BW383" s="511"/>
      <c r="BX383" s="511"/>
      <c r="BY383" s="511"/>
      <c r="BZ383" s="511"/>
      <c r="CA383" s="511"/>
      <c r="CB383" s="511"/>
      <c r="CC383" s="511"/>
      <c r="CD383" s="511"/>
      <c r="CE383" s="511"/>
      <c r="CF383" s="511"/>
      <c r="CG383" s="511"/>
      <c r="CH383" s="511"/>
      <c r="CI383" s="485"/>
      <c r="CJ383" s="485"/>
      <c r="CK383" s="485"/>
      <c r="CL383" s="485"/>
      <c r="CM383" s="485"/>
      <c r="CN383" s="485"/>
      <c r="CO383" s="485"/>
      <c r="CP383" s="485"/>
      <c r="CQ383" s="485"/>
      <c r="CR383" s="485"/>
      <c r="CS383" s="485"/>
      <c r="CT383" s="485"/>
      <c r="CU383" s="485"/>
      <c r="CV383" s="485"/>
      <c r="CW383" s="485"/>
      <c r="CX383" s="485"/>
      <c r="CY383" s="512" t="s">
        <v>348</v>
      </c>
      <c r="CZ383" s="513"/>
      <c r="DA383" s="513"/>
      <c r="DB383" s="513"/>
      <c r="DC383" s="518"/>
      <c r="DD383" s="518"/>
      <c r="DE383" s="518"/>
      <c r="DF383" s="518"/>
      <c r="DG383" s="493" t="s">
        <v>208</v>
      </c>
      <c r="DH383" s="494"/>
      <c r="DI383" s="198"/>
      <c r="DJ383" s="199"/>
      <c r="DK383" s="199"/>
      <c r="DL383" s="199"/>
      <c r="DM383" s="199"/>
      <c r="DN383" s="199"/>
      <c r="DO383" s="198"/>
      <c r="DP383" s="199"/>
      <c r="DQ383" s="189"/>
      <c r="DR383" s="199"/>
      <c r="DS383" s="500"/>
      <c r="DT383" s="500"/>
      <c r="DU383" s="500"/>
      <c r="DV383" s="493" t="s">
        <v>50</v>
      </c>
      <c r="DW383" s="493"/>
      <c r="DX383" s="494"/>
      <c r="ED383" s="127"/>
      <c r="EE383" s="127"/>
      <c r="EF383" s="58"/>
      <c r="EG383" s="58"/>
      <c r="EH383" s="58"/>
      <c r="EI383" s="58"/>
      <c r="EJ383" s="58"/>
      <c r="EK383" s="58"/>
      <c r="EL383" s="58"/>
      <c r="EM383" s="58"/>
      <c r="EN383" s="187"/>
      <c r="EO383" s="187"/>
      <c r="EP383" s="187"/>
      <c r="ES383" s="161"/>
      <c r="EV383" s="161"/>
    </row>
    <row r="384" spans="2:152" s="5" customFormat="1" ht="14.25" customHeight="1" thickBot="1" x14ac:dyDescent="0.5">
      <c r="B384" s="25"/>
      <c r="C384" s="25"/>
      <c r="D384" s="25"/>
      <c r="E384" s="511"/>
      <c r="F384" s="511"/>
      <c r="G384" s="511"/>
      <c r="H384" s="511"/>
      <c r="I384" s="511"/>
      <c r="J384" s="511"/>
      <c r="K384" s="511"/>
      <c r="L384" s="511"/>
      <c r="M384" s="511"/>
      <c r="N384" s="511"/>
      <c r="O384" s="511"/>
      <c r="P384" s="511"/>
      <c r="Q384" s="511"/>
      <c r="R384" s="511"/>
      <c r="S384" s="511"/>
      <c r="T384" s="511"/>
      <c r="U384" s="485"/>
      <c r="V384" s="485"/>
      <c r="W384" s="485"/>
      <c r="X384" s="485"/>
      <c r="Y384" s="485"/>
      <c r="Z384" s="485"/>
      <c r="AA384" s="485"/>
      <c r="AB384" s="485"/>
      <c r="AC384" s="485"/>
      <c r="AD384" s="485"/>
      <c r="AE384" s="485"/>
      <c r="AF384" s="485"/>
      <c r="AG384" s="485"/>
      <c r="AH384" s="485"/>
      <c r="AI384" s="485"/>
      <c r="AJ384" s="485"/>
      <c r="AK384" s="514"/>
      <c r="AL384" s="515"/>
      <c r="AM384" s="515"/>
      <c r="AN384" s="515"/>
      <c r="AO384" s="519"/>
      <c r="AP384" s="519"/>
      <c r="AQ384" s="519"/>
      <c r="AR384" s="519"/>
      <c r="AS384" s="503"/>
      <c r="AT384" s="504"/>
      <c r="AU384" s="94"/>
      <c r="AV384" s="202"/>
      <c r="AW384" s="505"/>
      <c r="AX384" s="506"/>
      <c r="AY384" s="202"/>
      <c r="AZ384" s="202"/>
      <c r="BA384" s="94"/>
      <c r="BB384" s="25"/>
      <c r="BC384" s="505"/>
      <c r="BD384" s="506"/>
      <c r="BE384" s="501"/>
      <c r="BF384" s="501"/>
      <c r="BG384" s="501"/>
      <c r="BH384" s="503"/>
      <c r="BI384" s="503"/>
      <c r="BJ384" s="504"/>
      <c r="BS384" s="511"/>
      <c r="BT384" s="511"/>
      <c r="BU384" s="511"/>
      <c r="BV384" s="511"/>
      <c r="BW384" s="511"/>
      <c r="BX384" s="511"/>
      <c r="BY384" s="511"/>
      <c r="BZ384" s="511"/>
      <c r="CA384" s="511"/>
      <c r="CB384" s="511"/>
      <c r="CC384" s="511"/>
      <c r="CD384" s="511"/>
      <c r="CE384" s="511"/>
      <c r="CF384" s="511"/>
      <c r="CG384" s="511"/>
      <c r="CH384" s="511"/>
      <c r="CI384" s="485"/>
      <c r="CJ384" s="485"/>
      <c r="CK384" s="485"/>
      <c r="CL384" s="485"/>
      <c r="CM384" s="485"/>
      <c r="CN384" s="485"/>
      <c r="CO384" s="485"/>
      <c r="CP384" s="485"/>
      <c r="CQ384" s="485"/>
      <c r="CR384" s="485"/>
      <c r="CS384" s="485"/>
      <c r="CT384" s="485"/>
      <c r="CU384" s="485"/>
      <c r="CV384" s="485"/>
      <c r="CW384" s="485"/>
      <c r="CX384" s="485"/>
      <c r="CY384" s="514"/>
      <c r="CZ384" s="515"/>
      <c r="DA384" s="515"/>
      <c r="DB384" s="515"/>
      <c r="DC384" s="519"/>
      <c r="DD384" s="519"/>
      <c r="DE384" s="519"/>
      <c r="DF384" s="519"/>
      <c r="DG384" s="503"/>
      <c r="DH384" s="504"/>
      <c r="DI384" s="94"/>
      <c r="DJ384" s="202"/>
      <c r="DK384" s="505"/>
      <c r="DL384" s="506"/>
      <c r="DM384" s="202"/>
      <c r="DN384" s="202"/>
      <c r="DO384" s="94"/>
      <c r="DP384" s="25"/>
      <c r="DQ384" s="505"/>
      <c r="DR384" s="506"/>
      <c r="DS384" s="501"/>
      <c r="DT384" s="501"/>
      <c r="DU384" s="501"/>
      <c r="DV384" s="503"/>
      <c r="DW384" s="503"/>
      <c r="DX384" s="504"/>
    </row>
    <row r="385" spans="2:152" s="5" customFormat="1" ht="4.5" customHeight="1" x14ac:dyDescent="0.45">
      <c r="B385" s="25"/>
      <c r="C385" s="25"/>
      <c r="D385" s="25"/>
      <c r="E385" s="511"/>
      <c r="F385" s="511"/>
      <c r="G385" s="511"/>
      <c r="H385" s="511"/>
      <c r="I385" s="511"/>
      <c r="J385" s="511"/>
      <c r="K385" s="511"/>
      <c r="L385" s="511"/>
      <c r="M385" s="511"/>
      <c r="N385" s="511"/>
      <c r="O385" s="511"/>
      <c r="P385" s="511"/>
      <c r="Q385" s="511"/>
      <c r="R385" s="511"/>
      <c r="S385" s="511"/>
      <c r="T385" s="511"/>
      <c r="U385" s="485"/>
      <c r="V385" s="485"/>
      <c r="W385" s="485"/>
      <c r="X385" s="485"/>
      <c r="Y385" s="485"/>
      <c r="Z385" s="485"/>
      <c r="AA385" s="485"/>
      <c r="AB385" s="485"/>
      <c r="AC385" s="485"/>
      <c r="AD385" s="485"/>
      <c r="AE385" s="485"/>
      <c r="AF385" s="485"/>
      <c r="AG385" s="485"/>
      <c r="AH385" s="485"/>
      <c r="AI385" s="485"/>
      <c r="AJ385" s="485"/>
      <c r="AK385" s="516"/>
      <c r="AL385" s="517"/>
      <c r="AM385" s="517"/>
      <c r="AN385" s="517"/>
      <c r="AO385" s="520"/>
      <c r="AP385" s="520"/>
      <c r="AQ385" s="520"/>
      <c r="AR385" s="520"/>
      <c r="AS385" s="496"/>
      <c r="AT385" s="497"/>
      <c r="AU385" s="200"/>
      <c r="AV385" s="201"/>
      <c r="AW385" s="201"/>
      <c r="AX385" s="201"/>
      <c r="AY385" s="201"/>
      <c r="AZ385" s="201"/>
      <c r="BA385" s="200"/>
      <c r="BB385" s="188"/>
      <c r="BC385" s="188"/>
      <c r="BD385" s="201"/>
      <c r="BE385" s="502"/>
      <c r="BF385" s="502"/>
      <c r="BG385" s="502"/>
      <c r="BH385" s="496"/>
      <c r="BI385" s="496"/>
      <c r="BJ385" s="497"/>
      <c r="BS385" s="511"/>
      <c r="BT385" s="511"/>
      <c r="BU385" s="511"/>
      <c r="BV385" s="511"/>
      <c r="BW385" s="511"/>
      <c r="BX385" s="511"/>
      <c r="BY385" s="511"/>
      <c r="BZ385" s="511"/>
      <c r="CA385" s="511"/>
      <c r="CB385" s="511"/>
      <c r="CC385" s="511"/>
      <c r="CD385" s="511"/>
      <c r="CE385" s="511"/>
      <c r="CF385" s="511"/>
      <c r="CG385" s="511"/>
      <c r="CH385" s="511"/>
      <c r="CI385" s="485"/>
      <c r="CJ385" s="485"/>
      <c r="CK385" s="485"/>
      <c r="CL385" s="485"/>
      <c r="CM385" s="485"/>
      <c r="CN385" s="485"/>
      <c r="CO385" s="485"/>
      <c r="CP385" s="485"/>
      <c r="CQ385" s="485"/>
      <c r="CR385" s="485"/>
      <c r="CS385" s="485"/>
      <c r="CT385" s="485"/>
      <c r="CU385" s="485"/>
      <c r="CV385" s="485"/>
      <c r="CW385" s="485"/>
      <c r="CX385" s="485"/>
      <c r="CY385" s="516"/>
      <c r="CZ385" s="517"/>
      <c r="DA385" s="517"/>
      <c r="DB385" s="517"/>
      <c r="DC385" s="520"/>
      <c r="DD385" s="520"/>
      <c r="DE385" s="520"/>
      <c r="DF385" s="520"/>
      <c r="DG385" s="496"/>
      <c r="DH385" s="497"/>
      <c r="DI385" s="200"/>
      <c r="DJ385" s="201"/>
      <c r="DK385" s="201"/>
      <c r="DL385" s="201"/>
      <c r="DM385" s="201"/>
      <c r="DN385" s="201"/>
      <c r="DO385" s="200"/>
      <c r="DP385" s="188"/>
      <c r="DQ385" s="188"/>
      <c r="DR385" s="201"/>
      <c r="DS385" s="502"/>
      <c r="DT385" s="502"/>
      <c r="DU385" s="502"/>
      <c r="DV385" s="496"/>
      <c r="DW385" s="496"/>
      <c r="DX385" s="497"/>
    </row>
    <row r="386" spans="2:152" s="5" customFormat="1" ht="18.75" customHeight="1" x14ac:dyDescent="0.45">
      <c r="B386" s="25"/>
      <c r="C386" s="25"/>
      <c r="D386" s="25"/>
      <c r="E386" s="93"/>
      <c r="F386" s="93"/>
      <c r="G386" s="93"/>
      <c r="H386" s="93"/>
      <c r="I386" s="93"/>
      <c r="J386" s="93"/>
      <c r="K386" s="93"/>
      <c r="L386" s="93"/>
      <c r="M386" s="93"/>
      <c r="N386" s="93"/>
      <c r="O386" s="93"/>
      <c r="P386" s="93"/>
      <c r="Q386" s="93"/>
      <c r="R386" s="93"/>
      <c r="S386" s="93"/>
      <c r="T386" s="93"/>
      <c r="U386" s="93"/>
      <c r="V386" s="93"/>
      <c r="W386" s="93"/>
      <c r="X386" s="93"/>
      <c r="Y386" s="93"/>
      <c r="Z386" s="93"/>
      <c r="AA386" s="93"/>
      <c r="AB386" s="93"/>
      <c r="AC386" s="93"/>
      <c r="AD386" s="93"/>
      <c r="AE386" s="93"/>
      <c r="AF386" s="93"/>
      <c r="AG386" s="93"/>
      <c r="AH386" s="93"/>
      <c r="AI386" s="93"/>
      <c r="AJ386" s="93"/>
      <c r="AK386" s="93"/>
      <c r="AL386" s="93"/>
      <c r="AM386" s="93"/>
      <c r="AN386" s="93"/>
      <c r="AO386" s="93"/>
      <c r="AP386" s="93"/>
      <c r="AQ386" s="93"/>
      <c r="AR386" s="93"/>
      <c r="AS386" s="93"/>
      <c r="AT386" s="93"/>
      <c r="AU386" s="93"/>
      <c r="AV386" s="93"/>
      <c r="AW386" s="93"/>
      <c r="AX386" s="93"/>
      <c r="AY386" s="93"/>
      <c r="AZ386" s="93"/>
      <c r="BA386" s="93"/>
      <c r="BB386" s="93"/>
      <c r="BC386" s="93"/>
      <c r="BD386" s="93"/>
      <c r="BE386" s="93"/>
      <c r="BF386" s="93"/>
      <c r="BG386" s="93"/>
      <c r="BH386" s="93"/>
      <c r="BI386" s="93"/>
      <c r="BJ386" s="93"/>
      <c r="BS386" s="93"/>
      <c r="BT386" s="93"/>
      <c r="BU386" s="93"/>
      <c r="BV386" s="93"/>
      <c r="BW386" s="93"/>
      <c r="BX386" s="93"/>
      <c r="BY386" s="93"/>
      <c r="BZ386" s="93"/>
      <c r="CA386" s="93"/>
      <c r="CB386" s="93"/>
      <c r="CC386" s="93"/>
      <c r="CD386" s="93"/>
      <c r="CE386" s="93"/>
      <c r="CF386" s="93"/>
      <c r="CG386" s="93"/>
      <c r="CH386" s="93"/>
      <c r="CI386" s="93"/>
      <c r="CJ386" s="93"/>
      <c r="CK386" s="93"/>
      <c r="CL386" s="93"/>
      <c r="CM386" s="93"/>
      <c r="CN386" s="93"/>
      <c r="CO386" s="93"/>
      <c r="CP386" s="93"/>
      <c r="CQ386" s="93"/>
      <c r="CR386" s="93"/>
      <c r="CS386" s="93"/>
      <c r="CT386" s="93"/>
      <c r="CU386" s="93"/>
      <c r="CV386" s="93"/>
      <c r="CW386" s="93"/>
      <c r="CX386" s="93"/>
      <c r="CY386" s="93"/>
      <c r="CZ386" s="93"/>
      <c r="DA386" s="93"/>
      <c r="DB386" s="93"/>
      <c r="DC386" s="93"/>
      <c r="DD386" s="93"/>
      <c r="DE386" s="93"/>
      <c r="DF386" s="93"/>
      <c r="DG386" s="93"/>
      <c r="DH386" s="93"/>
      <c r="DI386" s="93"/>
      <c r="DJ386" s="93"/>
      <c r="DK386" s="93"/>
      <c r="DL386" s="93"/>
      <c r="DM386" s="93"/>
      <c r="DN386" s="93"/>
      <c r="DO386" s="93"/>
      <c r="DP386" s="93"/>
      <c r="DQ386" s="93"/>
      <c r="DR386" s="93"/>
      <c r="DS386" s="93"/>
      <c r="DT386" s="93"/>
      <c r="DU386" s="93"/>
      <c r="DV386" s="93"/>
      <c r="DW386" s="93"/>
      <c r="DX386" s="93"/>
    </row>
    <row r="387" spans="2:152" s="5" customFormat="1" ht="18.75" customHeight="1" x14ac:dyDescent="0.45">
      <c r="E387" s="5" t="s">
        <v>326</v>
      </c>
      <c r="Y387" s="161"/>
      <c r="Z387" s="161"/>
      <c r="AA387" s="161"/>
      <c r="AB387" s="161"/>
      <c r="AC387" s="161"/>
      <c r="AD387" s="161"/>
      <c r="AE387" s="161"/>
      <c r="AF387" s="161"/>
      <c r="AG387" s="161"/>
      <c r="AH387" s="161"/>
      <c r="AI387" s="161"/>
      <c r="AJ387" s="161"/>
      <c r="AL387" s="161"/>
      <c r="AN387" s="161"/>
      <c r="AO387" s="161"/>
      <c r="AP387" s="161"/>
      <c r="BS387" s="5" t="s">
        <v>326</v>
      </c>
      <c r="CM387" s="161"/>
      <c r="CN387" s="161"/>
      <c r="CO387" s="161"/>
      <c r="CP387" s="161"/>
      <c r="CQ387" s="161"/>
      <c r="CR387" s="161"/>
      <c r="CS387" s="161"/>
      <c r="CT387" s="161"/>
      <c r="CU387" s="161"/>
      <c r="CV387" s="161"/>
      <c r="CW387" s="161"/>
      <c r="CX387" s="161"/>
      <c r="CZ387" s="161"/>
      <c r="DB387" s="161"/>
      <c r="DC387" s="161"/>
      <c r="DD387" s="161"/>
    </row>
    <row r="388" spans="2:152" s="5" customFormat="1" ht="18.75" customHeight="1" x14ac:dyDescent="0.45">
      <c r="B388" s="25"/>
      <c r="C388" s="25"/>
      <c r="D388" s="25"/>
      <c r="E388" s="498"/>
      <c r="F388" s="498"/>
      <c r="G388" s="498"/>
      <c r="H388" s="498"/>
      <c r="I388" s="498"/>
      <c r="J388" s="498"/>
      <c r="K388" s="498"/>
      <c r="L388" s="498"/>
      <c r="M388" s="498"/>
      <c r="N388" s="498"/>
      <c r="O388" s="498"/>
      <c r="P388" s="498"/>
      <c r="Q388" s="498"/>
      <c r="R388" s="498"/>
      <c r="S388" s="498"/>
      <c r="T388" s="498"/>
      <c r="U388" s="498" t="s">
        <v>53</v>
      </c>
      <c r="V388" s="498"/>
      <c r="W388" s="498"/>
      <c r="X388" s="498"/>
      <c r="Y388" s="498"/>
      <c r="Z388" s="498"/>
      <c r="AA388" s="498"/>
      <c r="AB388" s="498"/>
      <c r="AC388" s="498"/>
      <c r="AD388" s="498"/>
      <c r="AE388" s="498"/>
      <c r="AF388" s="498"/>
      <c r="AG388" s="498"/>
      <c r="AH388" s="498"/>
      <c r="AI388" s="498"/>
      <c r="AJ388" s="498"/>
      <c r="AK388" s="492" t="s">
        <v>0</v>
      </c>
      <c r="AL388" s="493"/>
      <c r="AM388" s="493"/>
      <c r="AN388" s="493"/>
      <c r="AO388" s="493"/>
      <c r="AP388" s="493"/>
      <c r="AQ388" s="493"/>
      <c r="AR388" s="493"/>
      <c r="AS388" s="493"/>
      <c r="AT388" s="494"/>
      <c r="AU388" s="507" t="s">
        <v>1</v>
      </c>
      <c r="AV388" s="488"/>
      <c r="AW388" s="488"/>
      <c r="AX388" s="488"/>
      <c r="AY388" s="488"/>
      <c r="AZ388" s="488"/>
      <c r="BA388" s="488"/>
      <c r="BB388" s="488"/>
      <c r="BC388" s="488"/>
      <c r="BD388" s="488"/>
      <c r="BE388" s="488"/>
      <c r="BF388" s="488"/>
      <c r="BG388" s="488"/>
      <c r="BH388" s="488"/>
      <c r="BI388" s="488"/>
      <c r="BJ388" s="489"/>
      <c r="BQ388" s="25"/>
      <c r="BR388" s="25"/>
      <c r="BS388" s="498"/>
      <c r="BT388" s="498"/>
      <c r="BU388" s="498"/>
      <c r="BV388" s="498"/>
      <c r="BW388" s="498"/>
      <c r="BX388" s="498"/>
      <c r="BY388" s="498"/>
      <c r="BZ388" s="498"/>
      <c r="CA388" s="498"/>
      <c r="CB388" s="498"/>
      <c r="CC388" s="498"/>
      <c r="CD388" s="498"/>
      <c r="CE388" s="498"/>
      <c r="CF388" s="498"/>
      <c r="CG388" s="498"/>
      <c r="CH388" s="498"/>
      <c r="CI388" s="498" t="s">
        <v>53</v>
      </c>
      <c r="CJ388" s="498"/>
      <c r="CK388" s="498"/>
      <c r="CL388" s="498"/>
      <c r="CM388" s="498"/>
      <c r="CN388" s="498"/>
      <c r="CO388" s="498"/>
      <c r="CP388" s="498"/>
      <c r="CQ388" s="498"/>
      <c r="CR388" s="498"/>
      <c r="CS388" s="498"/>
      <c r="CT388" s="498"/>
      <c r="CU388" s="498"/>
      <c r="CV388" s="498"/>
      <c r="CW388" s="498"/>
      <c r="CX388" s="498"/>
      <c r="CY388" s="492" t="s">
        <v>0</v>
      </c>
      <c r="CZ388" s="493"/>
      <c r="DA388" s="493"/>
      <c r="DB388" s="493"/>
      <c r="DC388" s="493"/>
      <c r="DD388" s="493"/>
      <c r="DE388" s="493"/>
      <c r="DF388" s="493"/>
      <c r="DG388" s="493"/>
      <c r="DH388" s="494"/>
      <c r="DI388" s="507" t="s">
        <v>1</v>
      </c>
      <c r="DJ388" s="488"/>
      <c r="DK388" s="488"/>
      <c r="DL388" s="488"/>
      <c r="DM388" s="488"/>
      <c r="DN388" s="488"/>
      <c r="DO388" s="488"/>
      <c r="DP388" s="488"/>
      <c r="DQ388" s="488"/>
      <c r="DR388" s="488"/>
      <c r="DS388" s="488"/>
      <c r="DT388" s="488"/>
      <c r="DU388" s="488"/>
      <c r="DV388" s="488"/>
      <c r="DW388" s="488"/>
      <c r="DX388" s="489"/>
    </row>
    <row r="389" spans="2:152" s="5" customFormat="1" ht="18.75" customHeight="1" x14ac:dyDescent="0.45">
      <c r="B389" s="25"/>
      <c r="C389" s="25"/>
      <c r="D389" s="25"/>
      <c r="E389" s="498"/>
      <c r="F389" s="498"/>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E389" s="498"/>
      <c r="AF389" s="498"/>
      <c r="AG389" s="498"/>
      <c r="AH389" s="498"/>
      <c r="AI389" s="498"/>
      <c r="AJ389" s="498"/>
      <c r="AK389" s="495"/>
      <c r="AL389" s="496"/>
      <c r="AM389" s="496"/>
      <c r="AN389" s="496"/>
      <c r="AO389" s="496"/>
      <c r="AP389" s="496"/>
      <c r="AQ389" s="496"/>
      <c r="AR389" s="496"/>
      <c r="AS389" s="496"/>
      <c r="AT389" s="497"/>
      <c r="AU389" s="507" t="s">
        <v>2</v>
      </c>
      <c r="AV389" s="488"/>
      <c r="AW389" s="488"/>
      <c r="AX389" s="488"/>
      <c r="AY389" s="488"/>
      <c r="AZ389" s="489"/>
      <c r="BA389" s="507" t="s">
        <v>3</v>
      </c>
      <c r="BB389" s="488"/>
      <c r="BC389" s="488"/>
      <c r="BD389" s="488"/>
      <c r="BE389" s="488"/>
      <c r="BF389" s="488"/>
      <c r="BG389" s="488"/>
      <c r="BH389" s="488"/>
      <c r="BI389" s="488"/>
      <c r="BJ389" s="489"/>
      <c r="BQ389" s="25"/>
      <c r="BR389" s="25"/>
      <c r="BS389" s="498"/>
      <c r="BT389" s="498"/>
      <c r="BU389" s="498"/>
      <c r="BV389" s="498"/>
      <c r="BW389" s="498"/>
      <c r="BX389" s="498"/>
      <c r="BY389" s="498"/>
      <c r="BZ389" s="498"/>
      <c r="CA389" s="498"/>
      <c r="CB389" s="498"/>
      <c r="CC389" s="498"/>
      <c r="CD389" s="498"/>
      <c r="CE389" s="498"/>
      <c r="CF389" s="498"/>
      <c r="CG389" s="498"/>
      <c r="CH389" s="498"/>
      <c r="CI389" s="498"/>
      <c r="CJ389" s="498"/>
      <c r="CK389" s="498"/>
      <c r="CL389" s="498"/>
      <c r="CM389" s="498"/>
      <c r="CN389" s="498"/>
      <c r="CO389" s="498"/>
      <c r="CP389" s="498"/>
      <c r="CQ389" s="498"/>
      <c r="CR389" s="498"/>
      <c r="CS389" s="498"/>
      <c r="CT389" s="498"/>
      <c r="CU389" s="498"/>
      <c r="CV389" s="498"/>
      <c r="CW389" s="498"/>
      <c r="CX389" s="498"/>
      <c r="CY389" s="495"/>
      <c r="CZ389" s="496"/>
      <c r="DA389" s="496"/>
      <c r="DB389" s="496"/>
      <c r="DC389" s="496"/>
      <c r="DD389" s="496"/>
      <c r="DE389" s="496"/>
      <c r="DF389" s="496"/>
      <c r="DG389" s="496"/>
      <c r="DH389" s="497"/>
      <c r="DI389" s="507" t="s">
        <v>2</v>
      </c>
      <c r="DJ389" s="488"/>
      <c r="DK389" s="488"/>
      <c r="DL389" s="488"/>
      <c r="DM389" s="488"/>
      <c r="DN389" s="489"/>
      <c r="DO389" s="507" t="s">
        <v>3</v>
      </c>
      <c r="DP389" s="488"/>
      <c r="DQ389" s="488"/>
      <c r="DR389" s="488"/>
      <c r="DS389" s="488"/>
      <c r="DT389" s="488"/>
      <c r="DU389" s="488"/>
      <c r="DV389" s="488"/>
      <c r="DW389" s="488"/>
      <c r="DX389" s="489"/>
    </row>
    <row r="390" spans="2:152" s="5" customFormat="1" ht="5.0999999999999996" customHeight="1" thickBot="1" x14ac:dyDescent="0.5">
      <c r="B390" s="93"/>
      <c r="C390" s="93"/>
      <c r="D390" s="93"/>
      <c r="E390" s="511" t="s">
        <v>52</v>
      </c>
      <c r="F390" s="511"/>
      <c r="G390" s="511"/>
      <c r="H390" s="511"/>
      <c r="I390" s="511"/>
      <c r="J390" s="511"/>
      <c r="K390" s="511"/>
      <c r="L390" s="511"/>
      <c r="M390" s="511"/>
      <c r="N390" s="511"/>
      <c r="O390" s="511"/>
      <c r="P390" s="511"/>
      <c r="Q390" s="511"/>
      <c r="R390" s="511"/>
      <c r="S390" s="511"/>
      <c r="T390" s="511"/>
      <c r="U390" s="485"/>
      <c r="V390" s="485"/>
      <c r="W390" s="485"/>
      <c r="X390" s="485"/>
      <c r="Y390" s="485"/>
      <c r="Z390" s="485"/>
      <c r="AA390" s="485"/>
      <c r="AB390" s="485"/>
      <c r="AC390" s="485"/>
      <c r="AD390" s="485"/>
      <c r="AE390" s="485"/>
      <c r="AF390" s="485"/>
      <c r="AG390" s="485"/>
      <c r="AH390" s="485"/>
      <c r="AI390" s="485"/>
      <c r="AJ390" s="485"/>
      <c r="AK390" s="512" t="s">
        <v>322</v>
      </c>
      <c r="AL390" s="513"/>
      <c r="AM390" s="513"/>
      <c r="AN390" s="513"/>
      <c r="AO390" s="518"/>
      <c r="AP390" s="518"/>
      <c r="AQ390" s="518"/>
      <c r="AR390" s="518"/>
      <c r="AS390" s="493" t="s">
        <v>208</v>
      </c>
      <c r="AT390" s="494"/>
      <c r="AU390" s="198"/>
      <c r="AV390" s="199"/>
      <c r="AW390" s="199"/>
      <c r="AX390" s="199"/>
      <c r="AY390" s="199"/>
      <c r="AZ390" s="199"/>
      <c r="BA390" s="198"/>
      <c r="BB390" s="199"/>
      <c r="BC390" s="189"/>
      <c r="BD390" s="199"/>
      <c r="BE390" s="500"/>
      <c r="BF390" s="500"/>
      <c r="BG390" s="500"/>
      <c r="BH390" s="493" t="s">
        <v>50</v>
      </c>
      <c r="BI390" s="493"/>
      <c r="BJ390" s="494"/>
      <c r="BQ390" s="93"/>
      <c r="BR390" s="93"/>
      <c r="BS390" s="511" t="s">
        <v>52</v>
      </c>
      <c r="BT390" s="511"/>
      <c r="BU390" s="511"/>
      <c r="BV390" s="511"/>
      <c r="BW390" s="511"/>
      <c r="BX390" s="511"/>
      <c r="BY390" s="511"/>
      <c r="BZ390" s="511"/>
      <c r="CA390" s="511"/>
      <c r="CB390" s="511"/>
      <c r="CC390" s="511"/>
      <c r="CD390" s="511"/>
      <c r="CE390" s="511"/>
      <c r="CF390" s="511"/>
      <c r="CG390" s="511"/>
      <c r="CH390" s="511"/>
      <c r="CI390" s="485" t="s">
        <v>396</v>
      </c>
      <c r="CJ390" s="485"/>
      <c r="CK390" s="485"/>
      <c r="CL390" s="485"/>
      <c r="CM390" s="485"/>
      <c r="CN390" s="485"/>
      <c r="CO390" s="485"/>
      <c r="CP390" s="485"/>
      <c r="CQ390" s="485"/>
      <c r="CR390" s="485"/>
      <c r="CS390" s="485"/>
      <c r="CT390" s="485"/>
      <c r="CU390" s="485"/>
      <c r="CV390" s="485"/>
      <c r="CW390" s="485"/>
      <c r="CX390" s="485"/>
      <c r="CY390" s="512" t="s">
        <v>322</v>
      </c>
      <c r="CZ390" s="513"/>
      <c r="DA390" s="513"/>
      <c r="DB390" s="513"/>
      <c r="DC390" s="518" t="s">
        <v>323</v>
      </c>
      <c r="DD390" s="518"/>
      <c r="DE390" s="518"/>
      <c r="DF390" s="518"/>
      <c r="DG390" s="493" t="s">
        <v>208</v>
      </c>
      <c r="DH390" s="494"/>
      <c r="DI390" s="198"/>
      <c r="DJ390" s="199"/>
      <c r="DK390" s="199"/>
      <c r="DL390" s="199"/>
      <c r="DM390" s="199"/>
      <c r="DN390" s="199"/>
      <c r="DO390" s="198"/>
      <c r="DP390" s="199"/>
      <c r="DQ390" s="189"/>
      <c r="DR390" s="199"/>
      <c r="DS390" s="500"/>
      <c r="DT390" s="500"/>
      <c r="DU390" s="500"/>
      <c r="DV390" s="493" t="s">
        <v>50</v>
      </c>
      <c r="DW390" s="493"/>
      <c r="DX390" s="494"/>
      <c r="ED390" s="127"/>
      <c r="EE390" s="127"/>
      <c r="EF390" s="58"/>
      <c r="EG390" s="58"/>
      <c r="EH390" s="58"/>
      <c r="EI390" s="58"/>
      <c r="EJ390" s="58"/>
      <c r="EK390" s="58"/>
      <c r="EL390" s="58"/>
      <c r="EM390" s="58"/>
      <c r="EN390" s="187"/>
      <c r="EO390" s="187"/>
      <c r="EP390" s="187"/>
      <c r="ER390" s="161"/>
      <c r="ES390" s="161"/>
      <c r="ET390" s="161"/>
      <c r="EV390" s="161"/>
    </row>
    <row r="391" spans="2:152" s="5" customFormat="1" ht="13.8" thickBot="1" x14ac:dyDescent="0.5">
      <c r="B391" s="93"/>
      <c r="C391" s="93"/>
      <c r="D391" s="93"/>
      <c r="E391" s="511"/>
      <c r="F391" s="511"/>
      <c r="G391" s="511"/>
      <c r="H391" s="511"/>
      <c r="I391" s="511"/>
      <c r="J391" s="511"/>
      <c r="K391" s="511"/>
      <c r="L391" s="511"/>
      <c r="M391" s="511"/>
      <c r="N391" s="511"/>
      <c r="O391" s="511"/>
      <c r="P391" s="511"/>
      <c r="Q391" s="511"/>
      <c r="R391" s="511"/>
      <c r="S391" s="511"/>
      <c r="T391" s="511"/>
      <c r="U391" s="485"/>
      <c r="V391" s="485"/>
      <c r="W391" s="485"/>
      <c r="X391" s="485"/>
      <c r="Y391" s="485"/>
      <c r="Z391" s="485"/>
      <c r="AA391" s="485"/>
      <c r="AB391" s="485"/>
      <c r="AC391" s="485"/>
      <c r="AD391" s="485"/>
      <c r="AE391" s="485"/>
      <c r="AF391" s="485"/>
      <c r="AG391" s="485"/>
      <c r="AH391" s="485"/>
      <c r="AI391" s="485"/>
      <c r="AJ391" s="485"/>
      <c r="AK391" s="514"/>
      <c r="AL391" s="515"/>
      <c r="AM391" s="515"/>
      <c r="AN391" s="515"/>
      <c r="AO391" s="519"/>
      <c r="AP391" s="519"/>
      <c r="AQ391" s="519"/>
      <c r="AR391" s="519"/>
      <c r="AS391" s="503"/>
      <c r="AT391" s="504"/>
      <c r="AU391" s="94"/>
      <c r="AV391" s="202"/>
      <c r="AW391" s="505"/>
      <c r="AX391" s="506"/>
      <c r="AY391" s="202"/>
      <c r="AZ391" s="202"/>
      <c r="BA391" s="94"/>
      <c r="BB391" s="25"/>
      <c r="BC391" s="505"/>
      <c r="BD391" s="506"/>
      <c r="BE391" s="501"/>
      <c r="BF391" s="501"/>
      <c r="BG391" s="501"/>
      <c r="BH391" s="503"/>
      <c r="BI391" s="503"/>
      <c r="BJ391" s="504"/>
      <c r="BQ391" s="93"/>
      <c r="BR391" s="93"/>
      <c r="BS391" s="511"/>
      <c r="BT391" s="511"/>
      <c r="BU391" s="511"/>
      <c r="BV391" s="511"/>
      <c r="BW391" s="511"/>
      <c r="BX391" s="511"/>
      <c r="BY391" s="511"/>
      <c r="BZ391" s="511"/>
      <c r="CA391" s="511"/>
      <c r="CB391" s="511"/>
      <c r="CC391" s="511"/>
      <c r="CD391" s="511"/>
      <c r="CE391" s="511"/>
      <c r="CF391" s="511"/>
      <c r="CG391" s="511"/>
      <c r="CH391" s="511"/>
      <c r="CI391" s="485"/>
      <c r="CJ391" s="485"/>
      <c r="CK391" s="485"/>
      <c r="CL391" s="485"/>
      <c r="CM391" s="485"/>
      <c r="CN391" s="485"/>
      <c r="CO391" s="485"/>
      <c r="CP391" s="485"/>
      <c r="CQ391" s="485"/>
      <c r="CR391" s="485"/>
      <c r="CS391" s="485"/>
      <c r="CT391" s="485"/>
      <c r="CU391" s="485"/>
      <c r="CV391" s="485"/>
      <c r="CW391" s="485"/>
      <c r="CX391" s="485"/>
      <c r="CY391" s="514"/>
      <c r="CZ391" s="515"/>
      <c r="DA391" s="515"/>
      <c r="DB391" s="515"/>
      <c r="DC391" s="519"/>
      <c r="DD391" s="519"/>
      <c r="DE391" s="519"/>
      <c r="DF391" s="519"/>
      <c r="DG391" s="503"/>
      <c r="DH391" s="504"/>
      <c r="DI391" s="94"/>
      <c r="DJ391" s="202"/>
      <c r="DK391" s="505" t="s">
        <v>327</v>
      </c>
      <c r="DL391" s="506"/>
      <c r="DM391" s="202"/>
      <c r="DN391" s="202"/>
      <c r="DO391" s="94"/>
      <c r="DP391" s="25"/>
      <c r="DQ391" s="505"/>
      <c r="DR391" s="506"/>
      <c r="DS391" s="501"/>
      <c r="DT391" s="501"/>
      <c r="DU391" s="501"/>
      <c r="DV391" s="503"/>
      <c r="DW391" s="503"/>
      <c r="DX391" s="504"/>
      <c r="ED391" s="127"/>
      <c r="EE391" s="127"/>
      <c r="EF391" s="58"/>
      <c r="EG391" s="58"/>
      <c r="EI391" s="58"/>
      <c r="EJ391" s="58"/>
      <c r="EK391" s="58"/>
      <c r="EL391" s="58"/>
      <c r="EM391" s="58"/>
      <c r="EN391" s="187"/>
      <c r="EO391" s="187"/>
      <c r="ER391" s="161"/>
      <c r="EU391" s="161"/>
    </row>
    <row r="392" spans="2:152" s="5" customFormat="1" ht="5.0999999999999996" customHeight="1" x14ac:dyDescent="0.45">
      <c r="B392" s="93"/>
      <c r="C392" s="93"/>
      <c r="D392" s="93"/>
      <c r="E392" s="511"/>
      <c r="F392" s="511"/>
      <c r="G392" s="511"/>
      <c r="H392" s="511"/>
      <c r="I392" s="511"/>
      <c r="J392" s="511"/>
      <c r="K392" s="511"/>
      <c r="L392" s="511"/>
      <c r="M392" s="511"/>
      <c r="N392" s="511"/>
      <c r="O392" s="511"/>
      <c r="P392" s="511"/>
      <c r="Q392" s="511"/>
      <c r="R392" s="511"/>
      <c r="S392" s="511"/>
      <c r="T392" s="511"/>
      <c r="U392" s="485"/>
      <c r="V392" s="485"/>
      <c r="W392" s="485"/>
      <c r="X392" s="485"/>
      <c r="Y392" s="485"/>
      <c r="Z392" s="485"/>
      <c r="AA392" s="485"/>
      <c r="AB392" s="485"/>
      <c r="AC392" s="485"/>
      <c r="AD392" s="485"/>
      <c r="AE392" s="485"/>
      <c r="AF392" s="485"/>
      <c r="AG392" s="485"/>
      <c r="AH392" s="485"/>
      <c r="AI392" s="485"/>
      <c r="AJ392" s="485"/>
      <c r="AK392" s="516"/>
      <c r="AL392" s="517"/>
      <c r="AM392" s="517"/>
      <c r="AN392" s="517"/>
      <c r="AO392" s="520"/>
      <c r="AP392" s="520"/>
      <c r="AQ392" s="520"/>
      <c r="AR392" s="520"/>
      <c r="AS392" s="496"/>
      <c r="AT392" s="497"/>
      <c r="AU392" s="200"/>
      <c r="AV392" s="201"/>
      <c r="AW392" s="201"/>
      <c r="AX392" s="201"/>
      <c r="AY392" s="201"/>
      <c r="AZ392" s="201"/>
      <c r="BA392" s="200"/>
      <c r="BB392" s="188"/>
      <c r="BC392" s="188"/>
      <c r="BD392" s="201"/>
      <c r="BE392" s="502"/>
      <c r="BF392" s="502"/>
      <c r="BG392" s="502"/>
      <c r="BH392" s="496"/>
      <c r="BI392" s="496"/>
      <c r="BJ392" s="497"/>
      <c r="BQ392" s="93"/>
      <c r="BR392" s="93"/>
      <c r="BS392" s="511"/>
      <c r="BT392" s="511"/>
      <c r="BU392" s="511"/>
      <c r="BV392" s="511"/>
      <c r="BW392" s="511"/>
      <c r="BX392" s="511"/>
      <c r="BY392" s="511"/>
      <c r="BZ392" s="511"/>
      <c r="CA392" s="511"/>
      <c r="CB392" s="511"/>
      <c r="CC392" s="511"/>
      <c r="CD392" s="511"/>
      <c r="CE392" s="511"/>
      <c r="CF392" s="511"/>
      <c r="CG392" s="511"/>
      <c r="CH392" s="511"/>
      <c r="CI392" s="485"/>
      <c r="CJ392" s="485"/>
      <c r="CK392" s="485"/>
      <c r="CL392" s="485"/>
      <c r="CM392" s="485"/>
      <c r="CN392" s="485"/>
      <c r="CO392" s="485"/>
      <c r="CP392" s="485"/>
      <c r="CQ392" s="485"/>
      <c r="CR392" s="485"/>
      <c r="CS392" s="485"/>
      <c r="CT392" s="485"/>
      <c r="CU392" s="485"/>
      <c r="CV392" s="485"/>
      <c r="CW392" s="485"/>
      <c r="CX392" s="485"/>
      <c r="CY392" s="516"/>
      <c r="CZ392" s="517"/>
      <c r="DA392" s="517"/>
      <c r="DB392" s="517"/>
      <c r="DC392" s="520"/>
      <c r="DD392" s="520"/>
      <c r="DE392" s="520"/>
      <c r="DF392" s="520"/>
      <c r="DG392" s="496"/>
      <c r="DH392" s="497"/>
      <c r="DI392" s="200"/>
      <c r="DJ392" s="201"/>
      <c r="DK392" s="201"/>
      <c r="DL392" s="201"/>
      <c r="DM392" s="201"/>
      <c r="DN392" s="201"/>
      <c r="DO392" s="200"/>
      <c r="DP392" s="188"/>
      <c r="DQ392" s="188"/>
      <c r="DR392" s="201"/>
      <c r="DS392" s="502"/>
      <c r="DT392" s="502"/>
      <c r="DU392" s="502"/>
      <c r="DV392" s="496"/>
      <c r="DW392" s="496"/>
      <c r="DX392" s="497"/>
      <c r="ED392" s="127"/>
      <c r="EE392" s="127"/>
      <c r="EF392" s="58"/>
      <c r="EG392" s="58"/>
      <c r="EH392" s="58"/>
      <c r="EI392" s="58"/>
      <c r="EJ392" s="58"/>
      <c r="EK392" s="58"/>
      <c r="EL392" s="58"/>
      <c r="EM392" s="58"/>
      <c r="EN392" s="187"/>
      <c r="EO392" s="187"/>
      <c r="EP392" s="187"/>
      <c r="ES392" s="161"/>
      <c r="EV392" s="161"/>
    </row>
    <row r="393" spans="2:152" s="5" customFormat="1" ht="5.0999999999999996" customHeight="1" thickBot="1" x14ac:dyDescent="0.5">
      <c r="B393" s="93"/>
      <c r="C393" s="93"/>
      <c r="D393" s="93"/>
      <c r="E393" s="511"/>
      <c r="F393" s="511"/>
      <c r="G393" s="511"/>
      <c r="H393" s="511"/>
      <c r="I393" s="511"/>
      <c r="J393" s="511"/>
      <c r="K393" s="511"/>
      <c r="L393" s="511"/>
      <c r="M393" s="511"/>
      <c r="N393" s="511"/>
      <c r="O393" s="511"/>
      <c r="P393" s="511"/>
      <c r="Q393" s="511"/>
      <c r="R393" s="511"/>
      <c r="S393" s="511"/>
      <c r="T393" s="511"/>
      <c r="U393" s="485"/>
      <c r="V393" s="485"/>
      <c r="W393" s="485"/>
      <c r="X393" s="485"/>
      <c r="Y393" s="485"/>
      <c r="Z393" s="485"/>
      <c r="AA393" s="485"/>
      <c r="AB393" s="485"/>
      <c r="AC393" s="485"/>
      <c r="AD393" s="485"/>
      <c r="AE393" s="485"/>
      <c r="AF393" s="485"/>
      <c r="AG393" s="485"/>
      <c r="AH393" s="485"/>
      <c r="AI393" s="485"/>
      <c r="AJ393" s="485"/>
      <c r="AK393" s="512" t="s">
        <v>348</v>
      </c>
      <c r="AL393" s="513"/>
      <c r="AM393" s="513"/>
      <c r="AN393" s="513"/>
      <c r="AO393" s="518"/>
      <c r="AP393" s="518"/>
      <c r="AQ393" s="518"/>
      <c r="AR393" s="518"/>
      <c r="AS393" s="493" t="s">
        <v>208</v>
      </c>
      <c r="AT393" s="494"/>
      <c r="AU393" s="198"/>
      <c r="AV393" s="199"/>
      <c r="AW393" s="199"/>
      <c r="AX393" s="199"/>
      <c r="AY393" s="199"/>
      <c r="AZ393" s="199"/>
      <c r="BA393" s="198"/>
      <c r="BB393" s="199"/>
      <c r="BC393" s="189"/>
      <c r="BD393" s="199"/>
      <c r="BE393" s="500"/>
      <c r="BF393" s="500"/>
      <c r="BG393" s="500"/>
      <c r="BH393" s="493" t="s">
        <v>50</v>
      </c>
      <c r="BI393" s="493"/>
      <c r="BJ393" s="494"/>
      <c r="BQ393" s="93"/>
      <c r="BR393" s="93"/>
      <c r="BS393" s="511"/>
      <c r="BT393" s="511"/>
      <c r="BU393" s="511"/>
      <c r="BV393" s="511"/>
      <c r="BW393" s="511"/>
      <c r="BX393" s="511"/>
      <c r="BY393" s="511"/>
      <c r="BZ393" s="511"/>
      <c r="CA393" s="511"/>
      <c r="CB393" s="511"/>
      <c r="CC393" s="511"/>
      <c r="CD393" s="511"/>
      <c r="CE393" s="511"/>
      <c r="CF393" s="511"/>
      <c r="CG393" s="511"/>
      <c r="CH393" s="511"/>
      <c r="CI393" s="485"/>
      <c r="CJ393" s="485"/>
      <c r="CK393" s="485"/>
      <c r="CL393" s="485"/>
      <c r="CM393" s="485"/>
      <c r="CN393" s="485"/>
      <c r="CO393" s="485"/>
      <c r="CP393" s="485"/>
      <c r="CQ393" s="485"/>
      <c r="CR393" s="485"/>
      <c r="CS393" s="485"/>
      <c r="CT393" s="485"/>
      <c r="CU393" s="485"/>
      <c r="CV393" s="485"/>
      <c r="CW393" s="485"/>
      <c r="CX393" s="485"/>
      <c r="CY393" s="512" t="s">
        <v>348</v>
      </c>
      <c r="CZ393" s="513"/>
      <c r="DA393" s="513"/>
      <c r="DB393" s="513"/>
      <c r="DC393" s="518" t="s">
        <v>324</v>
      </c>
      <c r="DD393" s="518"/>
      <c r="DE393" s="518"/>
      <c r="DF393" s="518"/>
      <c r="DG393" s="493" t="s">
        <v>208</v>
      </c>
      <c r="DH393" s="494"/>
      <c r="DI393" s="198"/>
      <c r="DJ393" s="199"/>
      <c r="DK393" s="199"/>
      <c r="DL393" s="199"/>
      <c r="DM393" s="199"/>
      <c r="DN393" s="199"/>
      <c r="DO393" s="198"/>
      <c r="DP393" s="199"/>
      <c r="DQ393" s="189"/>
      <c r="DR393" s="199"/>
      <c r="DS393" s="500"/>
      <c r="DT393" s="500"/>
      <c r="DU393" s="500"/>
      <c r="DV393" s="493" t="s">
        <v>50</v>
      </c>
      <c r="DW393" s="493"/>
      <c r="DX393" s="494"/>
      <c r="ED393" s="127"/>
      <c r="EE393" s="127"/>
      <c r="EF393" s="58"/>
      <c r="EG393" s="58"/>
      <c r="EH393" s="58"/>
      <c r="EI393" s="58"/>
      <c r="EJ393" s="58"/>
      <c r="EK393" s="58"/>
      <c r="EL393" s="58"/>
      <c r="EM393" s="58"/>
      <c r="EN393" s="187"/>
      <c r="EO393" s="187"/>
      <c r="EP393" s="187"/>
      <c r="ES393" s="161"/>
      <c r="EV393" s="161"/>
    </row>
    <row r="394" spans="2:152" s="5" customFormat="1" ht="14.25" customHeight="1" thickBot="1" x14ac:dyDescent="0.5">
      <c r="B394" s="25"/>
      <c r="C394" s="25"/>
      <c r="D394" s="25"/>
      <c r="E394" s="511"/>
      <c r="F394" s="511"/>
      <c r="G394" s="511"/>
      <c r="H394" s="511"/>
      <c r="I394" s="511"/>
      <c r="J394" s="511"/>
      <c r="K394" s="511"/>
      <c r="L394" s="511"/>
      <c r="M394" s="511"/>
      <c r="N394" s="511"/>
      <c r="O394" s="511"/>
      <c r="P394" s="511"/>
      <c r="Q394" s="511"/>
      <c r="R394" s="511"/>
      <c r="S394" s="511"/>
      <c r="T394" s="511"/>
      <c r="U394" s="485"/>
      <c r="V394" s="485"/>
      <c r="W394" s="485"/>
      <c r="X394" s="485"/>
      <c r="Y394" s="485"/>
      <c r="Z394" s="485"/>
      <c r="AA394" s="485"/>
      <c r="AB394" s="485"/>
      <c r="AC394" s="485"/>
      <c r="AD394" s="485"/>
      <c r="AE394" s="485"/>
      <c r="AF394" s="485"/>
      <c r="AG394" s="485"/>
      <c r="AH394" s="485"/>
      <c r="AI394" s="485"/>
      <c r="AJ394" s="485"/>
      <c r="AK394" s="514"/>
      <c r="AL394" s="515"/>
      <c r="AM394" s="515"/>
      <c r="AN394" s="515"/>
      <c r="AO394" s="519"/>
      <c r="AP394" s="519"/>
      <c r="AQ394" s="519"/>
      <c r="AR394" s="519"/>
      <c r="AS394" s="503"/>
      <c r="AT394" s="504"/>
      <c r="AU394" s="94"/>
      <c r="AV394" s="202"/>
      <c r="AW394" s="505"/>
      <c r="AX394" s="506"/>
      <c r="AY394" s="202"/>
      <c r="AZ394" s="202"/>
      <c r="BA394" s="94"/>
      <c r="BB394" s="25"/>
      <c r="BC394" s="505"/>
      <c r="BD394" s="506"/>
      <c r="BE394" s="501"/>
      <c r="BF394" s="501"/>
      <c r="BG394" s="501"/>
      <c r="BH394" s="503"/>
      <c r="BI394" s="503"/>
      <c r="BJ394" s="504"/>
      <c r="BS394" s="511"/>
      <c r="BT394" s="511"/>
      <c r="BU394" s="511"/>
      <c r="BV394" s="511"/>
      <c r="BW394" s="511"/>
      <c r="BX394" s="511"/>
      <c r="BY394" s="511"/>
      <c r="BZ394" s="511"/>
      <c r="CA394" s="511"/>
      <c r="CB394" s="511"/>
      <c r="CC394" s="511"/>
      <c r="CD394" s="511"/>
      <c r="CE394" s="511"/>
      <c r="CF394" s="511"/>
      <c r="CG394" s="511"/>
      <c r="CH394" s="511"/>
      <c r="CI394" s="485"/>
      <c r="CJ394" s="485"/>
      <c r="CK394" s="485"/>
      <c r="CL394" s="485"/>
      <c r="CM394" s="485"/>
      <c r="CN394" s="485"/>
      <c r="CO394" s="485"/>
      <c r="CP394" s="485"/>
      <c r="CQ394" s="485"/>
      <c r="CR394" s="485"/>
      <c r="CS394" s="485"/>
      <c r="CT394" s="485"/>
      <c r="CU394" s="485"/>
      <c r="CV394" s="485"/>
      <c r="CW394" s="485"/>
      <c r="CX394" s="485"/>
      <c r="CY394" s="514"/>
      <c r="CZ394" s="515"/>
      <c r="DA394" s="515"/>
      <c r="DB394" s="515"/>
      <c r="DC394" s="519"/>
      <c r="DD394" s="519"/>
      <c r="DE394" s="519"/>
      <c r="DF394" s="519"/>
      <c r="DG394" s="503"/>
      <c r="DH394" s="504"/>
      <c r="DI394" s="94"/>
      <c r="DJ394" s="202"/>
      <c r="DK394" s="505" t="s">
        <v>327</v>
      </c>
      <c r="DL394" s="506"/>
      <c r="DM394" s="202"/>
      <c r="DN394" s="202"/>
      <c r="DO394" s="94"/>
      <c r="DP394" s="25"/>
      <c r="DQ394" s="505"/>
      <c r="DR394" s="506"/>
      <c r="DS394" s="501"/>
      <c r="DT394" s="501"/>
      <c r="DU394" s="501"/>
      <c r="DV394" s="503"/>
      <c r="DW394" s="503"/>
      <c r="DX394" s="504"/>
    </row>
    <row r="395" spans="2:152" s="5" customFormat="1" ht="4.5" customHeight="1" x14ac:dyDescent="0.45">
      <c r="B395" s="25"/>
      <c r="C395" s="25"/>
      <c r="D395" s="25"/>
      <c r="E395" s="511"/>
      <c r="F395" s="511"/>
      <c r="G395" s="511"/>
      <c r="H395" s="511"/>
      <c r="I395" s="511"/>
      <c r="J395" s="511"/>
      <c r="K395" s="511"/>
      <c r="L395" s="511"/>
      <c r="M395" s="511"/>
      <c r="N395" s="511"/>
      <c r="O395" s="511"/>
      <c r="P395" s="511"/>
      <c r="Q395" s="511"/>
      <c r="R395" s="511"/>
      <c r="S395" s="511"/>
      <c r="T395" s="511"/>
      <c r="U395" s="485"/>
      <c r="V395" s="485"/>
      <c r="W395" s="485"/>
      <c r="X395" s="485"/>
      <c r="Y395" s="485"/>
      <c r="Z395" s="485"/>
      <c r="AA395" s="485"/>
      <c r="AB395" s="485"/>
      <c r="AC395" s="485"/>
      <c r="AD395" s="485"/>
      <c r="AE395" s="485"/>
      <c r="AF395" s="485"/>
      <c r="AG395" s="485"/>
      <c r="AH395" s="485"/>
      <c r="AI395" s="485"/>
      <c r="AJ395" s="485"/>
      <c r="AK395" s="516"/>
      <c r="AL395" s="517"/>
      <c r="AM395" s="517"/>
      <c r="AN395" s="517"/>
      <c r="AO395" s="520"/>
      <c r="AP395" s="520"/>
      <c r="AQ395" s="520"/>
      <c r="AR395" s="520"/>
      <c r="AS395" s="496"/>
      <c r="AT395" s="497"/>
      <c r="AU395" s="200"/>
      <c r="AV395" s="201"/>
      <c r="AW395" s="201"/>
      <c r="AX395" s="201"/>
      <c r="AY395" s="201"/>
      <c r="AZ395" s="201"/>
      <c r="BA395" s="200"/>
      <c r="BB395" s="188"/>
      <c r="BC395" s="188"/>
      <c r="BD395" s="201"/>
      <c r="BE395" s="502"/>
      <c r="BF395" s="502"/>
      <c r="BG395" s="502"/>
      <c r="BH395" s="496"/>
      <c r="BI395" s="496"/>
      <c r="BJ395" s="497"/>
      <c r="BS395" s="511"/>
      <c r="BT395" s="511"/>
      <c r="BU395" s="511"/>
      <c r="BV395" s="511"/>
      <c r="BW395" s="511"/>
      <c r="BX395" s="511"/>
      <c r="BY395" s="511"/>
      <c r="BZ395" s="511"/>
      <c r="CA395" s="511"/>
      <c r="CB395" s="511"/>
      <c r="CC395" s="511"/>
      <c r="CD395" s="511"/>
      <c r="CE395" s="511"/>
      <c r="CF395" s="511"/>
      <c r="CG395" s="511"/>
      <c r="CH395" s="511"/>
      <c r="CI395" s="485"/>
      <c r="CJ395" s="485"/>
      <c r="CK395" s="485"/>
      <c r="CL395" s="485"/>
      <c r="CM395" s="485"/>
      <c r="CN395" s="485"/>
      <c r="CO395" s="485"/>
      <c r="CP395" s="485"/>
      <c r="CQ395" s="485"/>
      <c r="CR395" s="485"/>
      <c r="CS395" s="485"/>
      <c r="CT395" s="485"/>
      <c r="CU395" s="485"/>
      <c r="CV395" s="485"/>
      <c r="CW395" s="485"/>
      <c r="CX395" s="485"/>
      <c r="CY395" s="516"/>
      <c r="CZ395" s="517"/>
      <c r="DA395" s="517"/>
      <c r="DB395" s="517"/>
      <c r="DC395" s="520"/>
      <c r="DD395" s="520"/>
      <c r="DE395" s="520"/>
      <c r="DF395" s="520"/>
      <c r="DG395" s="496"/>
      <c r="DH395" s="497"/>
      <c r="DI395" s="200"/>
      <c r="DJ395" s="201"/>
      <c r="DK395" s="201"/>
      <c r="DL395" s="201"/>
      <c r="DM395" s="201"/>
      <c r="DN395" s="201"/>
      <c r="DO395" s="200"/>
      <c r="DP395" s="188"/>
      <c r="DQ395" s="188"/>
      <c r="DR395" s="201"/>
      <c r="DS395" s="502"/>
      <c r="DT395" s="502"/>
      <c r="DU395" s="502"/>
      <c r="DV395" s="496"/>
      <c r="DW395" s="496"/>
      <c r="DX395" s="497"/>
    </row>
    <row r="396" spans="2:152" s="5" customFormat="1" ht="18" customHeight="1" x14ac:dyDescent="0.45">
      <c r="B396" s="25"/>
      <c r="C396" s="25"/>
      <c r="D396" s="25"/>
      <c r="E396" s="25"/>
      <c r="F396" s="25"/>
      <c r="G396" s="25"/>
      <c r="H396" s="25"/>
      <c r="I396" s="25"/>
      <c r="J396" s="25"/>
      <c r="K396" s="25"/>
      <c r="L396" s="25"/>
      <c r="M396" s="25"/>
      <c r="N396" s="25"/>
      <c r="O396" s="25"/>
      <c r="P396" s="25"/>
      <c r="Q396" s="25"/>
      <c r="R396" s="25"/>
      <c r="S396" s="25"/>
      <c r="T396" s="25"/>
      <c r="U396" s="25"/>
      <c r="V396" s="202"/>
      <c r="W396" s="202"/>
      <c r="X396" s="202"/>
      <c r="Y396" s="202"/>
      <c r="Z396" s="202"/>
      <c r="AA396" s="202"/>
      <c r="AB396" s="202"/>
      <c r="AC396" s="202"/>
      <c r="AD396" s="202"/>
      <c r="AE396" s="202"/>
      <c r="AF396" s="202"/>
      <c r="AG396" s="202"/>
      <c r="AH396" s="202"/>
      <c r="AI396" s="202"/>
      <c r="AJ396" s="202"/>
      <c r="AK396" s="202"/>
      <c r="AL396" s="25"/>
      <c r="AM396" s="202"/>
      <c r="AN396" s="25"/>
      <c r="AO396" s="202"/>
      <c r="AP396" s="202"/>
      <c r="AQ396" s="202"/>
      <c r="AR396" s="25"/>
      <c r="BS396" s="208"/>
      <c r="BT396" s="208"/>
      <c r="BU396" s="208"/>
      <c r="BV396" s="208"/>
      <c r="BW396" s="208"/>
      <c r="BX396" s="208"/>
      <c r="BY396" s="208"/>
      <c r="BZ396" s="208"/>
      <c r="CA396" s="208"/>
      <c r="CB396" s="208"/>
      <c r="CC396" s="208"/>
      <c r="CD396" s="208"/>
      <c r="CE396" s="208"/>
      <c r="CF396" s="208"/>
      <c r="CG396" s="208"/>
      <c r="CH396" s="208"/>
      <c r="CI396" s="203"/>
      <c r="CJ396" s="203"/>
      <c r="CK396" s="203"/>
      <c r="CL396" s="203"/>
      <c r="CM396" s="203"/>
      <c r="CN396" s="203"/>
      <c r="CO396" s="203"/>
      <c r="CP396" s="203"/>
      <c r="CQ396" s="203"/>
      <c r="CR396" s="203"/>
      <c r="CS396" s="203"/>
      <c r="CT396" s="203"/>
      <c r="CU396" s="203"/>
      <c r="CV396" s="203"/>
      <c r="CW396" s="203"/>
      <c r="CX396" s="203"/>
      <c r="CY396" s="209"/>
      <c r="CZ396" s="209"/>
      <c r="DA396" s="209"/>
      <c r="DB396" s="209"/>
      <c r="DC396" s="204"/>
      <c r="DD396" s="204"/>
      <c r="DE396" s="204"/>
      <c r="DF396" s="204"/>
      <c r="DG396" s="202"/>
      <c r="DH396" s="202"/>
      <c r="DI396" s="202"/>
      <c r="DJ396" s="202"/>
      <c r="DK396" s="202"/>
      <c r="DL396" s="202"/>
      <c r="DM396" s="202"/>
      <c r="DN396" s="202"/>
      <c r="DO396" s="202"/>
      <c r="DP396" s="25"/>
      <c r="DQ396" s="25"/>
      <c r="DR396" s="202"/>
      <c r="DS396" s="202"/>
      <c r="DT396" s="202"/>
      <c r="DU396" s="202"/>
      <c r="DV396" s="202"/>
      <c r="DW396" s="202"/>
      <c r="DX396" s="202"/>
    </row>
    <row r="397" spans="2:152" s="5" customFormat="1" ht="18.75" customHeight="1" x14ac:dyDescent="0.45">
      <c r="B397" s="25"/>
      <c r="D397" s="25"/>
      <c r="E397" s="5" t="s">
        <v>155</v>
      </c>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BS397" s="5" t="s">
        <v>155</v>
      </c>
      <c r="BT397" s="25"/>
      <c r="BU397" s="25"/>
      <c r="BV397" s="25"/>
      <c r="BW397" s="25"/>
      <c r="BX397" s="25"/>
      <c r="BY397" s="25"/>
      <c r="BZ397" s="25"/>
      <c r="CA397" s="25"/>
      <c r="CB397" s="25"/>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row>
    <row r="398" spans="2:152" s="5" customFormat="1" ht="14.25" customHeight="1" x14ac:dyDescent="0.45">
      <c r="B398" s="25"/>
      <c r="C398" s="25"/>
      <c r="D398" s="25"/>
      <c r="E398" s="491"/>
      <c r="F398" s="491"/>
      <c r="G398" s="491"/>
      <c r="H398" s="491"/>
      <c r="I398" s="491"/>
      <c r="J398" s="491"/>
      <c r="K398" s="491"/>
      <c r="L398" s="491"/>
      <c r="M398" s="491"/>
      <c r="N398" s="491"/>
      <c r="O398" s="491"/>
      <c r="P398" s="491"/>
      <c r="Q398" s="491"/>
      <c r="R398" s="491"/>
      <c r="S398" s="491"/>
      <c r="T398" s="491"/>
      <c r="U398" s="492" t="s">
        <v>209</v>
      </c>
      <c r="V398" s="493"/>
      <c r="W398" s="493"/>
      <c r="X398" s="493"/>
      <c r="Y398" s="493"/>
      <c r="Z398" s="493"/>
      <c r="AA398" s="493"/>
      <c r="AB398" s="493"/>
      <c r="AC398" s="493"/>
      <c r="AD398" s="493"/>
      <c r="AE398" s="493"/>
      <c r="AF398" s="493"/>
      <c r="AG398" s="493"/>
      <c r="AH398" s="493"/>
      <c r="AI398" s="493"/>
      <c r="AJ398" s="494"/>
      <c r="AK398" s="498" t="s">
        <v>210</v>
      </c>
      <c r="AL398" s="498"/>
      <c r="AM398" s="498"/>
      <c r="AN398" s="498"/>
      <c r="AO398" s="498"/>
      <c r="AP398" s="498"/>
      <c r="AQ398" s="498"/>
      <c r="AR398" s="498"/>
      <c r="AS398" s="498"/>
      <c r="AT398" s="498"/>
      <c r="AU398" s="498" t="s">
        <v>1</v>
      </c>
      <c r="AV398" s="498"/>
      <c r="AW398" s="498"/>
      <c r="AX398" s="498"/>
      <c r="AY398" s="498"/>
      <c r="AZ398" s="498"/>
      <c r="BA398" s="498"/>
      <c r="BB398" s="498"/>
      <c r="BC398" s="498"/>
      <c r="BD398" s="498"/>
      <c r="BE398" s="498"/>
      <c r="BF398" s="498"/>
      <c r="BG398" s="498"/>
      <c r="BH398" s="498"/>
      <c r="BI398" s="498"/>
      <c r="BJ398" s="498"/>
      <c r="BS398" s="491"/>
      <c r="BT398" s="491"/>
      <c r="BU398" s="491"/>
      <c r="BV398" s="491"/>
      <c r="BW398" s="491"/>
      <c r="BX398" s="491"/>
      <c r="BY398" s="491"/>
      <c r="BZ398" s="491"/>
      <c r="CA398" s="491"/>
      <c r="CB398" s="491"/>
      <c r="CC398" s="491"/>
      <c r="CD398" s="491"/>
      <c r="CE398" s="491"/>
      <c r="CF398" s="491"/>
      <c r="CG398" s="491"/>
      <c r="CH398" s="491"/>
      <c r="CI398" s="492" t="s">
        <v>328</v>
      </c>
      <c r="CJ398" s="493"/>
      <c r="CK398" s="493"/>
      <c r="CL398" s="493"/>
      <c r="CM398" s="493"/>
      <c r="CN398" s="493"/>
      <c r="CO398" s="493"/>
      <c r="CP398" s="493"/>
      <c r="CQ398" s="493"/>
      <c r="CR398" s="493"/>
      <c r="CS398" s="493"/>
      <c r="CT398" s="493"/>
      <c r="CU398" s="493"/>
      <c r="CV398" s="493"/>
      <c r="CW398" s="493"/>
      <c r="CX398" s="494"/>
      <c r="CY398" s="498" t="s">
        <v>210</v>
      </c>
      <c r="CZ398" s="498"/>
      <c r="DA398" s="498"/>
      <c r="DB398" s="498"/>
      <c r="DC398" s="498"/>
      <c r="DD398" s="498"/>
      <c r="DE398" s="498"/>
      <c r="DF398" s="498"/>
      <c r="DG398" s="498"/>
      <c r="DH398" s="498"/>
      <c r="DI398" s="498" t="s">
        <v>1</v>
      </c>
      <c r="DJ398" s="498"/>
      <c r="DK398" s="498"/>
      <c r="DL398" s="498"/>
      <c r="DM398" s="498"/>
      <c r="DN398" s="498"/>
      <c r="DO398" s="498"/>
      <c r="DP398" s="498"/>
      <c r="DQ398" s="498"/>
      <c r="DR398" s="498"/>
      <c r="DS398" s="498"/>
      <c r="DT398" s="498"/>
      <c r="DU398" s="498"/>
      <c r="DV398" s="498"/>
      <c r="DW398" s="498"/>
      <c r="DX398" s="498"/>
    </row>
    <row r="399" spans="2:152" s="5" customFormat="1" ht="13.2" x14ac:dyDescent="0.45">
      <c r="B399" s="25"/>
      <c r="C399" s="25"/>
      <c r="D399" s="25"/>
      <c r="E399" s="491"/>
      <c r="F399" s="491"/>
      <c r="G399" s="491"/>
      <c r="H399" s="491"/>
      <c r="I399" s="491"/>
      <c r="J399" s="491"/>
      <c r="K399" s="491"/>
      <c r="L399" s="491"/>
      <c r="M399" s="491"/>
      <c r="N399" s="491"/>
      <c r="O399" s="491"/>
      <c r="P399" s="491"/>
      <c r="Q399" s="491"/>
      <c r="R399" s="491"/>
      <c r="S399" s="491"/>
      <c r="T399" s="491"/>
      <c r="U399" s="495"/>
      <c r="V399" s="496"/>
      <c r="W399" s="496"/>
      <c r="X399" s="496"/>
      <c r="Y399" s="496"/>
      <c r="Z399" s="496"/>
      <c r="AA399" s="496"/>
      <c r="AB399" s="496"/>
      <c r="AC399" s="496"/>
      <c r="AD399" s="496"/>
      <c r="AE399" s="496"/>
      <c r="AF399" s="496"/>
      <c r="AG399" s="496"/>
      <c r="AH399" s="496"/>
      <c r="AI399" s="496"/>
      <c r="AJ399" s="497"/>
      <c r="AK399" s="498"/>
      <c r="AL399" s="498"/>
      <c r="AM399" s="498"/>
      <c r="AN399" s="498"/>
      <c r="AO399" s="498"/>
      <c r="AP399" s="498"/>
      <c r="AQ399" s="498"/>
      <c r="AR399" s="498"/>
      <c r="AS399" s="499"/>
      <c r="AT399" s="499"/>
      <c r="AU399" s="498"/>
      <c r="AV399" s="498"/>
      <c r="AW399" s="498"/>
      <c r="AX399" s="498"/>
      <c r="AY399" s="498"/>
      <c r="AZ399" s="498"/>
      <c r="BA399" s="498"/>
      <c r="BB399" s="498"/>
      <c r="BC399" s="498"/>
      <c r="BD399" s="498"/>
      <c r="BE399" s="498"/>
      <c r="BF399" s="498"/>
      <c r="BG399" s="498"/>
      <c r="BH399" s="498"/>
      <c r="BI399" s="498"/>
      <c r="BJ399" s="498"/>
      <c r="BS399" s="491"/>
      <c r="BT399" s="491"/>
      <c r="BU399" s="491"/>
      <c r="BV399" s="491"/>
      <c r="BW399" s="491"/>
      <c r="BX399" s="491"/>
      <c r="BY399" s="491"/>
      <c r="BZ399" s="491"/>
      <c r="CA399" s="491"/>
      <c r="CB399" s="491"/>
      <c r="CC399" s="491"/>
      <c r="CD399" s="491"/>
      <c r="CE399" s="491"/>
      <c r="CF399" s="491"/>
      <c r="CG399" s="491"/>
      <c r="CH399" s="491"/>
      <c r="CI399" s="495"/>
      <c r="CJ399" s="496"/>
      <c r="CK399" s="496"/>
      <c r="CL399" s="496"/>
      <c r="CM399" s="496"/>
      <c r="CN399" s="496"/>
      <c r="CO399" s="496"/>
      <c r="CP399" s="496"/>
      <c r="CQ399" s="496"/>
      <c r="CR399" s="496"/>
      <c r="CS399" s="496"/>
      <c r="CT399" s="496"/>
      <c r="CU399" s="496"/>
      <c r="CV399" s="496"/>
      <c r="CW399" s="496"/>
      <c r="CX399" s="497"/>
      <c r="CY399" s="498"/>
      <c r="CZ399" s="498"/>
      <c r="DA399" s="498"/>
      <c r="DB399" s="498"/>
      <c r="DC399" s="498"/>
      <c r="DD399" s="498"/>
      <c r="DE399" s="498"/>
      <c r="DF399" s="498"/>
      <c r="DG399" s="499"/>
      <c r="DH399" s="499"/>
      <c r="DI399" s="498"/>
      <c r="DJ399" s="498"/>
      <c r="DK399" s="498"/>
      <c r="DL399" s="498"/>
      <c r="DM399" s="498"/>
      <c r="DN399" s="498"/>
      <c r="DO399" s="498"/>
      <c r="DP399" s="498"/>
      <c r="DQ399" s="498"/>
      <c r="DR399" s="498"/>
      <c r="DS399" s="498"/>
      <c r="DT399" s="498"/>
      <c r="DU399" s="498"/>
      <c r="DV399" s="498"/>
      <c r="DW399" s="498"/>
      <c r="DX399" s="498"/>
    </row>
    <row r="400" spans="2:152" s="5" customFormat="1" ht="24.15" customHeight="1" x14ac:dyDescent="0.45">
      <c r="C400" s="25"/>
      <c r="D400" s="25"/>
      <c r="E400" s="491" t="s">
        <v>54</v>
      </c>
      <c r="F400" s="491"/>
      <c r="G400" s="491"/>
      <c r="H400" s="491"/>
      <c r="I400" s="491"/>
      <c r="J400" s="491"/>
      <c r="K400" s="491"/>
      <c r="L400" s="491"/>
      <c r="M400" s="491"/>
      <c r="N400" s="491"/>
      <c r="O400" s="491"/>
      <c r="P400" s="491"/>
      <c r="Q400" s="491"/>
      <c r="R400" s="491"/>
      <c r="S400" s="491"/>
      <c r="T400" s="491"/>
      <c r="U400" s="485"/>
      <c r="V400" s="485"/>
      <c r="W400" s="485"/>
      <c r="X400" s="485"/>
      <c r="Y400" s="485"/>
      <c r="Z400" s="485"/>
      <c r="AA400" s="485"/>
      <c r="AB400" s="485"/>
      <c r="AC400" s="485"/>
      <c r="AD400" s="485"/>
      <c r="AE400" s="485"/>
      <c r="AF400" s="485"/>
      <c r="AG400" s="485"/>
      <c r="AH400" s="485"/>
      <c r="AI400" s="485"/>
      <c r="AJ400" s="485"/>
      <c r="AK400" s="486"/>
      <c r="AL400" s="487"/>
      <c r="AM400" s="487"/>
      <c r="AN400" s="487"/>
      <c r="AO400" s="487"/>
      <c r="AP400" s="487"/>
      <c r="AQ400" s="487"/>
      <c r="AR400" s="487"/>
      <c r="AS400" s="488" t="s">
        <v>211</v>
      </c>
      <c r="AT400" s="489"/>
      <c r="AU400" s="490"/>
      <c r="AV400" s="485"/>
      <c r="AW400" s="485"/>
      <c r="AX400" s="485"/>
      <c r="AY400" s="485"/>
      <c r="AZ400" s="485"/>
      <c r="BA400" s="485"/>
      <c r="BB400" s="485"/>
      <c r="BC400" s="485"/>
      <c r="BD400" s="485"/>
      <c r="BE400" s="485"/>
      <c r="BF400" s="485"/>
      <c r="BG400" s="485"/>
      <c r="BH400" s="485"/>
      <c r="BI400" s="485"/>
      <c r="BJ400" s="485"/>
      <c r="BS400" s="491" t="s">
        <v>54</v>
      </c>
      <c r="BT400" s="491"/>
      <c r="BU400" s="491"/>
      <c r="BV400" s="491"/>
      <c r="BW400" s="491"/>
      <c r="BX400" s="491"/>
      <c r="BY400" s="491"/>
      <c r="BZ400" s="491"/>
      <c r="CA400" s="491"/>
      <c r="CB400" s="491"/>
      <c r="CC400" s="491"/>
      <c r="CD400" s="491"/>
      <c r="CE400" s="491"/>
      <c r="CF400" s="491"/>
      <c r="CG400" s="491"/>
      <c r="CH400" s="491"/>
      <c r="CI400" s="485" t="s">
        <v>400</v>
      </c>
      <c r="CJ400" s="485"/>
      <c r="CK400" s="485"/>
      <c r="CL400" s="485"/>
      <c r="CM400" s="485"/>
      <c r="CN400" s="485"/>
      <c r="CO400" s="485"/>
      <c r="CP400" s="485"/>
      <c r="CQ400" s="485"/>
      <c r="CR400" s="485"/>
      <c r="CS400" s="485"/>
      <c r="CT400" s="485"/>
      <c r="CU400" s="485"/>
      <c r="CV400" s="485"/>
      <c r="CW400" s="485"/>
      <c r="CX400" s="485"/>
      <c r="CY400" s="486">
        <v>3</v>
      </c>
      <c r="CZ400" s="487"/>
      <c r="DA400" s="487"/>
      <c r="DB400" s="487"/>
      <c r="DC400" s="487"/>
      <c r="DD400" s="487"/>
      <c r="DE400" s="487"/>
      <c r="DF400" s="487"/>
      <c r="DG400" s="488" t="s">
        <v>211</v>
      </c>
      <c r="DH400" s="489"/>
      <c r="DI400" s="490" t="s">
        <v>125</v>
      </c>
      <c r="DJ400" s="485"/>
      <c r="DK400" s="485"/>
      <c r="DL400" s="485"/>
      <c r="DM400" s="485"/>
      <c r="DN400" s="485"/>
      <c r="DO400" s="485"/>
      <c r="DP400" s="485"/>
      <c r="DQ400" s="485"/>
      <c r="DR400" s="485"/>
      <c r="DS400" s="485"/>
      <c r="DT400" s="485"/>
      <c r="DU400" s="485"/>
      <c r="DV400" s="485"/>
      <c r="DW400" s="485"/>
      <c r="DX400" s="485"/>
      <c r="EF400" s="58"/>
      <c r="EG400" s="58"/>
      <c r="EI400" s="58"/>
      <c r="EJ400" s="58"/>
      <c r="EK400" s="58"/>
      <c r="EL400" s="58"/>
      <c r="EM400" s="58"/>
      <c r="EN400" s="187"/>
    </row>
    <row r="401" spans="2:130" s="5" customFormat="1" ht="18.75" customHeight="1" x14ac:dyDescent="0.45">
      <c r="B401" s="26"/>
      <c r="BP401" s="93"/>
      <c r="BQ401" s="93"/>
      <c r="BR401" s="93"/>
      <c r="BS401" s="25" t="s">
        <v>56</v>
      </c>
      <c r="BT401" s="95"/>
      <c r="BU401" s="95"/>
      <c r="BV401" s="95"/>
      <c r="BW401" s="95"/>
      <c r="BX401" s="95"/>
      <c r="BY401" s="95"/>
      <c r="BZ401" s="95"/>
      <c r="CA401" s="95"/>
      <c r="CB401" s="95"/>
      <c r="CC401" s="95"/>
      <c r="CD401" s="95"/>
      <c r="CE401" s="95"/>
      <c r="CF401" s="95"/>
      <c r="CG401" s="95"/>
      <c r="CH401" s="95"/>
      <c r="CI401" s="95"/>
      <c r="CJ401" s="95"/>
      <c r="CK401" s="95"/>
      <c r="CL401" s="95"/>
      <c r="CM401" s="95"/>
      <c r="CN401" s="95"/>
      <c r="CO401" s="95"/>
      <c r="CP401" s="95"/>
      <c r="CQ401" s="95"/>
      <c r="CR401" s="95"/>
      <c r="CS401" s="95"/>
      <c r="CT401" s="95"/>
      <c r="CU401" s="95"/>
      <c r="CV401" s="95"/>
      <c r="CW401" s="95"/>
      <c r="CX401" s="95"/>
      <c r="CY401" s="95"/>
      <c r="CZ401" s="95"/>
      <c r="DA401" s="95"/>
      <c r="DB401" s="95"/>
      <c r="DC401" s="95"/>
      <c r="DD401" s="95"/>
      <c r="DE401" s="95"/>
      <c r="DF401" s="95"/>
      <c r="DG401" s="95"/>
      <c r="DH401" s="95"/>
      <c r="DI401" s="95"/>
      <c r="DJ401" s="95"/>
      <c r="DK401" s="95"/>
      <c r="DL401" s="95"/>
      <c r="DM401" s="95"/>
      <c r="DN401" s="95"/>
      <c r="DO401" s="95"/>
      <c r="DP401" s="95"/>
      <c r="DQ401" s="95"/>
      <c r="DR401" s="95"/>
      <c r="DS401" s="95"/>
      <c r="DT401" s="95"/>
      <c r="DU401" s="95"/>
      <c r="DV401" s="95"/>
      <c r="DW401" s="95"/>
      <c r="DX401" s="95"/>
    </row>
    <row r="402" spans="2:130" s="5" customFormat="1" ht="18.75" customHeight="1" x14ac:dyDescent="0.45">
      <c r="B402" s="26"/>
      <c r="BP402" s="93"/>
      <c r="BQ402" s="93"/>
      <c r="BR402" s="93"/>
      <c r="BS402" s="25" t="s">
        <v>144</v>
      </c>
      <c r="BT402" s="93"/>
      <c r="BU402" s="93"/>
      <c r="BV402" s="93"/>
      <c r="BW402" s="93"/>
      <c r="BX402" s="93"/>
      <c r="BY402" s="93"/>
      <c r="BZ402" s="93"/>
      <c r="CA402" s="93"/>
      <c r="CB402" s="93"/>
      <c r="CC402" s="93"/>
      <c r="CD402" s="93"/>
      <c r="CE402" s="93"/>
      <c r="CF402" s="93"/>
      <c r="CG402" s="93"/>
      <c r="CH402" s="93"/>
      <c r="CI402" s="93"/>
      <c r="CJ402" s="93"/>
      <c r="CK402" s="93"/>
      <c r="CL402" s="93"/>
      <c r="CM402" s="93"/>
      <c r="CN402" s="93"/>
      <c r="CO402" s="93"/>
      <c r="CP402" s="93"/>
      <c r="CQ402" s="93"/>
      <c r="CR402" s="93"/>
      <c r="CS402" s="93"/>
      <c r="CT402" s="93"/>
      <c r="CU402" s="93"/>
      <c r="CV402" s="93"/>
      <c r="CW402" s="93"/>
      <c r="CX402" s="93"/>
      <c r="CY402" s="93"/>
      <c r="CZ402" s="93"/>
      <c r="DA402" s="93"/>
      <c r="DB402" s="93"/>
      <c r="DC402" s="93"/>
      <c r="DD402" s="93"/>
      <c r="DE402" s="93"/>
      <c r="DF402" s="93"/>
      <c r="DG402" s="93"/>
      <c r="DH402" s="93"/>
      <c r="DI402" s="93"/>
      <c r="DJ402" s="93"/>
      <c r="DK402" s="93"/>
      <c r="DL402" s="93"/>
      <c r="DM402" s="93"/>
      <c r="DN402" s="93"/>
      <c r="DO402" s="93"/>
      <c r="DP402" s="93"/>
      <c r="DQ402" s="93"/>
      <c r="DR402" s="93"/>
      <c r="DS402" s="93"/>
      <c r="DT402" s="93"/>
      <c r="DU402" s="93"/>
      <c r="DV402" s="93"/>
      <c r="DW402" s="93"/>
      <c r="DX402" s="93"/>
    </row>
    <row r="403" spans="2:130" s="5" customFormat="1" ht="18.75" customHeight="1" x14ac:dyDescent="0.45">
      <c r="BQ403" s="25"/>
      <c r="BR403" s="25"/>
      <c r="BS403" s="25"/>
      <c r="BT403" s="25"/>
      <c r="BU403" s="25"/>
      <c r="BV403" s="25"/>
      <c r="BW403" s="25"/>
      <c r="BX403" s="25"/>
      <c r="BY403" s="25"/>
      <c r="BZ403" s="25"/>
      <c r="CA403" s="25"/>
      <c r="CB403" s="25"/>
      <c r="CC403" s="25"/>
      <c r="CD403" s="25"/>
      <c r="CE403" s="25"/>
      <c r="CF403" s="25"/>
      <c r="CG403" s="25"/>
      <c r="CH403" s="25"/>
      <c r="CI403" s="25"/>
      <c r="CJ403" s="25"/>
      <c r="CK403" s="25"/>
      <c r="CL403" s="25"/>
      <c r="CM403" s="25"/>
    </row>
    <row r="404" spans="2:130" s="5" customFormat="1" ht="18.75" customHeight="1" x14ac:dyDescent="0.45">
      <c r="BQ404" s="25"/>
      <c r="BR404" s="25"/>
      <c r="BT404" s="25"/>
      <c r="BU404" s="25"/>
      <c r="BV404" s="25"/>
      <c r="BW404" s="25"/>
      <c r="BX404" s="25"/>
      <c r="BY404" s="25"/>
      <c r="BZ404" s="25"/>
      <c r="CA404" s="25"/>
      <c r="CB404" s="25"/>
      <c r="CC404" s="25"/>
      <c r="CD404" s="25"/>
      <c r="CE404" s="25"/>
      <c r="CF404" s="25"/>
      <c r="CG404" s="25"/>
      <c r="CH404" s="25"/>
      <c r="CI404" s="25"/>
      <c r="CJ404" s="25"/>
      <c r="CK404" s="25"/>
      <c r="CL404" s="25"/>
      <c r="CM404" s="25"/>
    </row>
    <row r="405" spans="2:130" s="5" customFormat="1" ht="18.75" customHeight="1" x14ac:dyDescent="0.45">
      <c r="E405" s="5" t="s">
        <v>212</v>
      </c>
      <c r="BR405" s="33"/>
      <c r="BS405" s="33" t="s">
        <v>307</v>
      </c>
      <c r="BT405" s="33"/>
      <c r="BU405" s="33"/>
      <c r="BV405" s="33"/>
      <c r="BW405" s="33"/>
      <c r="BX405" s="33"/>
      <c r="BY405" s="33"/>
      <c r="BZ405" s="33"/>
      <c r="CA405" s="33"/>
      <c r="CB405" s="33"/>
      <c r="CC405" s="33"/>
      <c r="CD405" s="33"/>
      <c r="CE405" s="33"/>
      <c r="CF405" s="33"/>
      <c r="CG405" s="33"/>
      <c r="CH405" s="33"/>
      <c r="CI405" s="33"/>
      <c r="CJ405" s="33"/>
      <c r="CK405" s="33"/>
      <c r="CL405" s="33"/>
      <c r="CM405" s="33"/>
      <c r="CN405" s="33"/>
      <c r="CO405" s="33"/>
      <c r="CP405" s="33"/>
      <c r="CQ405" s="33"/>
      <c r="CR405" s="33"/>
      <c r="CS405" s="33"/>
      <c r="CT405" s="33"/>
      <c r="CU405" s="33"/>
      <c r="CV405" s="33"/>
      <c r="CW405" s="33"/>
      <c r="CX405" s="33"/>
      <c r="CY405" s="33"/>
      <c r="CZ405" s="33"/>
      <c r="DA405" s="33"/>
      <c r="DB405" s="33"/>
      <c r="DC405" s="33"/>
      <c r="DD405" s="33"/>
      <c r="DE405" s="33"/>
      <c r="DF405" s="33"/>
      <c r="DG405" s="33"/>
      <c r="DH405" s="33"/>
      <c r="DI405" s="33"/>
      <c r="DJ405" s="33"/>
      <c r="DK405" s="33"/>
      <c r="DL405" s="33"/>
      <c r="DM405" s="33"/>
      <c r="DN405" s="33"/>
      <c r="DO405" s="33"/>
      <c r="DP405" s="33"/>
      <c r="DQ405" s="33"/>
      <c r="DR405" s="33"/>
      <c r="DS405" s="33"/>
    </row>
    <row r="406" spans="2:130" s="5" customFormat="1" ht="18.75" customHeight="1" x14ac:dyDescent="0.45">
      <c r="E406" s="5" t="s">
        <v>243</v>
      </c>
      <c r="BR406" s="33"/>
      <c r="BS406" s="33" t="s">
        <v>57</v>
      </c>
      <c r="BT406" s="33"/>
      <c r="BU406" s="33"/>
      <c r="BV406" s="33"/>
      <c r="BW406" s="33"/>
      <c r="BX406" s="33"/>
      <c r="BY406" s="33"/>
      <c r="BZ406" s="33"/>
      <c r="CA406" s="33"/>
      <c r="CB406" s="33"/>
      <c r="CC406" s="33"/>
      <c r="CD406" s="33"/>
      <c r="CE406" s="33"/>
      <c r="CF406" s="33"/>
      <c r="CG406" s="33"/>
      <c r="CH406" s="33"/>
      <c r="CI406" s="33"/>
      <c r="CJ406" s="33"/>
      <c r="CK406" s="33"/>
      <c r="CL406" s="33"/>
      <c r="CM406" s="33"/>
      <c r="CN406" s="33"/>
      <c r="CO406" s="33"/>
      <c r="CP406" s="33"/>
      <c r="CQ406" s="33"/>
      <c r="CR406" s="33"/>
      <c r="CS406" s="33"/>
      <c r="CT406" s="33"/>
      <c r="CU406" s="33"/>
      <c r="CV406" s="33"/>
      <c r="CW406" s="33"/>
      <c r="CX406" s="33"/>
      <c r="CY406" s="33"/>
      <c r="CZ406" s="33"/>
      <c r="DA406" s="33"/>
      <c r="DB406" s="33"/>
      <c r="DC406" s="33"/>
      <c r="DD406" s="33"/>
      <c r="DE406" s="33"/>
      <c r="DF406" s="33"/>
      <c r="DG406" s="33"/>
      <c r="DH406" s="33"/>
      <c r="DI406" s="33"/>
      <c r="DJ406" s="33"/>
      <c r="DK406" s="33"/>
      <c r="DL406" s="33"/>
      <c r="DM406" s="33"/>
      <c r="DN406" s="33"/>
      <c r="DO406" s="33"/>
      <c r="DP406" s="33"/>
      <c r="DQ406" s="33"/>
      <c r="DR406" s="33"/>
      <c r="DS406" s="33"/>
    </row>
    <row r="407" spans="2:130" s="5" customFormat="1" ht="18.75" customHeight="1" x14ac:dyDescent="0.45">
      <c r="E407" s="24" t="s">
        <v>156</v>
      </c>
      <c r="F407" s="249"/>
      <c r="G407" s="249"/>
      <c r="H407" s="249"/>
      <c r="I407" s="249"/>
      <c r="J407" s="249"/>
      <c r="K407" s="249"/>
      <c r="L407" s="249"/>
      <c r="M407" s="249"/>
      <c r="N407" s="5" t="s">
        <v>157</v>
      </c>
      <c r="O407" s="5" t="s">
        <v>158</v>
      </c>
      <c r="BR407" s="33"/>
      <c r="BS407" s="197" t="s">
        <v>156</v>
      </c>
      <c r="BT407" s="250" t="s">
        <v>159</v>
      </c>
      <c r="BU407" s="250"/>
      <c r="BV407" s="250"/>
      <c r="BW407" s="250"/>
      <c r="BX407" s="250"/>
      <c r="BY407" s="250"/>
      <c r="BZ407" s="250"/>
      <c r="CA407" s="250"/>
      <c r="CB407" s="33" t="s">
        <v>157</v>
      </c>
      <c r="CC407" s="33" t="s">
        <v>158</v>
      </c>
      <c r="CD407" s="33"/>
      <c r="CE407" s="33"/>
      <c r="CF407" s="33"/>
      <c r="CG407" s="33"/>
      <c r="CH407" s="33"/>
      <c r="CI407" s="33"/>
      <c r="CJ407" s="33"/>
      <c r="CK407" s="33"/>
      <c r="CL407" s="33"/>
      <c r="CM407" s="33"/>
      <c r="CN407" s="33"/>
      <c r="CO407" s="33"/>
      <c r="CP407" s="33"/>
      <c r="CQ407" s="33"/>
      <c r="CR407" s="33"/>
      <c r="CS407" s="33"/>
      <c r="CT407" s="33"/>
      <c r="CU407" s="33"/>
      <c r="CV407" s="33"/>
      <c r="CW407" s="33"/>
      <c r="CX407" s="33"/>
      <c r="CY407" s="33"/>
      <c r="CZ407" s="33"/>
      <c r="DA407" s="33"/>
      <c r="DB407" s="33"/>
      <c r="DC407" s="33"/>
      <c r="DD407" s="33"/>
      <c r="DE407" s="33"/>
      <c r="DF407" s="33"/>
      <c r="DG407" s="33"/>
      <c r="DH407" s="33"/>
      <c r="DI407" s="33"/>
      <c r="DJ407" s="33"/>
      <c r="DK407" s="33"/>
      <c r="DL407" s="33"/>
      <c r="DM407" s="33"/>
      <c r="DN407" s="33"/>
      <c r="DO407" s="33"/>
      <c r="DP407" s="33"/>
      <c r="DQ407" s="33"/>
      <c r="DR407" s="33"/>
      <c r="DS407" s="33"/>
    </row>
    <row r="408" spans="2:130" s="5" customFormat="1" ht="18.75" customHeight="1" x14ac:dyDescent="0.45">
      <c r="BR408" s="33"/>
      <c r="BS408" s="33" t="s">
        <v>308</v>
      </c>
      <c r="BT408" s="33"/>
      <c r="BU408" s="33"/>
      <c r="BV408" s="33"/>
      <c r="BW408" s="33"/>
      <c r="BX408" s="33"/>
      <c r="BY408" s="33"/>
      <c r="BZ408" s="33"/>
      <c r="CA408" s="33"/>
      <c r="CB408" s="33"/>
      <c r="CC408" s="33"/>
      <c r="CD408" s="33"/>
      <c r="CE408" s="33"/>
      <c r="CF408" s="33"/>
      <c r="CG408" s="33"/>
      <c r="CH408" s="33"/>
      <c r="CI408" s="33"/>
      <c r="CJ408" s="33"/>
      <c r="CK408" s="33"/>
      <c r="CL408" s="33"/>
      <c r="CM408" s="33"/>
      <c r="CN408" s="33"/>
      <c r="CO408" s="33"/>
      <c r="CP408" s="33"/>
      <c r="CQ408" s="33"/>
      <c r="CR408" s="33"/>
      <c r="CS408" s="33"/>
      <c r="CT408" s="33"/>
      <c r="CU408" s="33"/>
      <c r="CV408" s="33"/>
      <c r="CW408" s="33"/>
      <c r="CX408" s="33"/>
      <c r="CY408" s="33"/>
      <c r="CZ408" s="33"/>
      <c r="DA408" s="33"/>
      <c r="DB408" s="33"/>
      <c r="DC408" s="33"/>
      <c r="DD408" s="33"/>
      <c r="DE408" s="33"/>
      <c r="DF408" s="33"/>
      <c r="DG408" s="33"/>
      <c r="DH408" s="33"/>
      <c r="DI408" s="33"/>
      <c r="DJ408" s="33"/>
      <c r="DK408" s="33"/>
      <c r="DL408" s="33"/>
      <c r="DM408" s="33"/>
      <c r="DN408" s="33"/>
      <c r="DO408" s="33"/>
      <c r="DP408" s="33"/>
      <c r="DQ408" s="33"/>
      <c r="DR408" s="33"/>
      <c r="DS408" s="33"/>
    </row>
    <row r="409" spans="2:130" s="5" customFormat="1" ht="18.75" customHeight="1" x14ac:dyDescent="0.45">
      <c r="BR409" s="33"/>
      <c r="BS409" s="33"/>
      <c r="BT409" s="33"/>
      <c r="BU409" s="33"/>
      <c r="BV409" s="33"/>
      <c r="BW409" s="33"/>
      <c r="BX409" s="33"/>
      <c r="BY409" s="33"/>
      <c r="BZ409" s="33"/>
      <c r="CA409" s="33"/>
      <c r="CB409" s="33"/>
      <c r="CC409" s="33"/>
      <c r="CD409" s="33"/>
      <c r="CE409" s="33"/>
      <c r="CF409" s="33"/>
      <c r="CG409" s="33"/>
      <c r="CH409" s="33"/>
      <c r="CI409" s="33"/>
      <c r="CJ409" s="33"/>
      <c r="CK409" s="33"/>
      <c r="CL409" s="33"/>
      <c r="CM409" s="33"/>
      <c r="CN409" s="33"/>
      <c r="CO409" s="33"/>
      <c r="CP409" s="33"/>
      <c r="CQ409" s="33"/>
      <c r="CR409" s="33"/>
      <c r="CS409" s="33"/>
      <c r="CT409" s="33"/>
      <c r="CU409" s="33"/>
      <c r="CV409" s="33"/>
      <c r="CW409" s="33"/>
      <c r="CX409" s="33"/>
      <c r="CY409" s="33"/>
      <c r="CZ409" s="33"/>
      <c r="DA409" s="33"/>
      <c r="DB409" s="33"/>
      <c r="DC409" s="33"/>
      <c r="DD409" s="33"/>
      <c r="DE409" s="33"/>
      <c r="DF409" s="33"/>
      <c r="DG409" s="33"/>
      <c r="DH409" s="33"/>
      <c r="DI409" s="33"/>
      <c r="DJ409" s="33"/>
      <c r="DK409" s="33"/>
      <c r="DL409" s="33"/>
      <c r="DM409" s="33"/>
      <c r="DN409" s="33"/>
      <c r="DO409" s="33"/>
      <c r="DP409" s="33"/>
      <c r="DQ409" s="33"/>
      <c r="DR409" s="33"/>
      <c r="DS409" s="33"/>
    </row>
    <row r="410" spans="2:130" s="3" customFormat="1" ht="18.75" customHeight="1" x14ac:dyDescent="0.45">
      <c r="C410" s="4" t="s">
        <v>160</v>
      </c>
      <c r="BO410" s="4"/>
      <c r="BQ410" s="4" t="s">
        <v>160</v>
      </c>
    </row>
    <row r="411" spans="2:130" s="3" customFormat="1" ht="18.75" customHeight="1" x14ac:dyDescent="0.45">
      <c r="E411" s="4" t="s">
        <v>351</v>
      </c>
      <c r="BO411" s="4"/>
      <c r="BS411" s="4" t="s">
        <v>351</v>
      </c>
    </row>
    <row r="412" spans="2:130" s="5" customFormat="1" ht="18.75" customHeight="1" x14ac:dyDescent="0.45"/>
    <row r="413" spans="2:130" s="5" customFormat="1" ht="18.75" customHeight="1" x14ac:dyDescent="0.45">
      <c r="C413" s="19" t="s">
        <v>124</v>
      </c>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c r="BB413" s="20"/>
      <c r="BC413" s="20"/>
      <c r="BD413" s="20"/>
      <c r="BE413" s="20"/>
      <c r="BF413" s="20"/>
      <c r="BG413" s="20"/>
      <c r="BH413" s="20"/>
      <c r="BI413" s="20"/>
      <c r="BJ413" s="20"/>
      <c r="BK413" s="20"/>
      <c r="BL413" s="20"/>
      <c r="BO413" s="20"/>
      <c r="BQ413" s="19" t="s">
        <v>124</v>
      </c>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20"/>
      <c r="CU413" s="20"/>
      <c r="CV413" s="20"/>
      <c r="CW413" s="20"/>
      <c r="CX413" s="20"/>
      <c r="CY413" s="20"/>
      <c r="CZ413" s="20"/>
      <c r="DA413" s="20"/>
      <c r="DB413" s="20"/>
      <c r="DC413" s="20"/>
      <c r="DD413" s="20"/>
      <c r="DE413" s="20"/>
      <c r="DF413" s="20"/>
      <c r="DG413" s="20"/>
      <c r="DH413" s="20"/>
      <c r="DI413" s="20"/>
      <c r="DJ413" s="20"/>
      <c r="DK413" s="20"/>
      <c r="DL413" s="20"/>
      <c r="DM413" s="20"/>
      <c r="DN413" s="20"/>
      <c r="DO413" s="20"/>
      <c r="DP413" s="20"/>
      <c r="DQ413" s="20"/>
      <c r="DR413" s="20"/>
      <c r="DS413" s="20"/>
      <c r="DT413" s="20"/>
      <c r="DU413" s="20"/>
      <c r="DV413" s="20"/>
      <c r="DW413" s="20"/>
      <c r="DX413" s="20"/>
      <c r="DY413" s="20"/>
      <c r="DZ413" s="20"/>
    </row>
    <row r="414" spans="2:130" s="5" customFormat="1" ht="18.75" customHeight="1" x14ac:dyDescent="0.45">
      <c r="B414" s="20"/>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c r="BB414" s="20"/>
      <c r="BC414" s="20"/>
      <c r="BD414" s="20"/>
      <c r="BE414" s="20"/>
      <c r="BF414" s="20"/>
      <c r="BG414" s="20"/>
      <c r="BH414" s="20"/>
      <c r="BI414" s="20"/>
      <c r="BJ414" s="20"/>
      <c r="BK414" s="20"/>
      <c r="BL414" s="20"/>
      <c r="BO414" s="20"/>
      <c r="BP414" s="20"/>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20"/>
      <c r="CU414" s="20"/>
      <c r="CV414" s="20"/>
      <c r="CW414" s="20"/>
      <c r="CX414" s="20"/>
      <c r="CY414" s="20"/>
      <c r="CZ414" s="20"/>
      <c r="DA414" s="20"/>
      <c r="DB414" s="20"/>
      <c r="DC414" s="20"/>
      <c r="DD414" s="20"/>
      <c r="DE414" s="20"/>
      <c r="DF414" s="20"/>
      <c r="DG414" s="20"/>
      <c r="DH414" s="20"/>
      <c r="DI414" s="20"/>
      <c r="DJ414" s="20"/>
      <c r="DK414" s="20"/>
      <c r="DL414" s="20"/>
      <c r="DM414" s="20"/>
      <c r="DN414" s="20"/>
      <c r="DO414" s="20"/>
      <c r="DP414" s="20"/>
      <c r="DQ414" s="20"/>
      <c r="DR414" s="20"/>
      <c r="DS414" s="20"/>
      <c r="DT414" s="20"/>
      <c r="DU414" s="20"/>
      <c r="DV414" s="20"/>
      <c r="DW414" s="20"/>
      <c r="DX414" s="20"/>
      <c r="DY414" s="20"/>
      <c r="DZ414" s="20"/>
    </row>
    <row r="415" spans="2:130" s="5" customFormat="1" ht="18.75" customHeight="1" x14ac:dyDescent="0.45">
      <c r="C415" s="27" t="s">
        <v>354</v>
      </c>
      <c r="BQ415" s="27" t="s">
        <v>354</v>
      </c>
    </row>
    <row r="416" spans="2:130" s="5" customFormat="1" ht="18.75" customHeight="1" x14ac:dyDescent="0.45">
      <c r="C416" s="27" t="s">
        <v>352</v>
      </c>
      <c r="BQ416" s="27" t="s">
        <v>352</v>
      </c>
    </row>
    <row r="417" spans="1:160" ht="18.75" customHeight="1" x14ac:dyDescent="0.45">
      <c r="C417" s="27" t="s">
        <v>353</v>
      </c>
      <c r="BQ417" s="27" t="s">
        <v>353</v>
      </c>
    </row>
    <row r="419" spans="1:160" ht="18.75" customHeight="1" x14ac:dyDescent="0.4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c r="CM419" s="33"/>
      <c r="CN419" s="33"/>
      <c r="CO419" s="33"/>
      <c r="CP419" s="33"/>
      <c r="CQ419" s="33"/>
      <c r="CR419" s="33"/>
      <c r="CS419" s="33"/>
      <c r="CT419" s="33"/>
      <c r="CU419" s="33"/>
      <c r="CV419" s="33"/>
      <c r="CW419" s="33"/>
    </row>
    <row r="420" spans="1:160" ht="18.75" customHeight="1" x14ac:dyDescent="0.4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BE420" s="241" t="s">
        <v>213</v>
      </c>
      <c r="BF420" s="242"/>
      <c r="BG420" s="242"/>
      <c r="BH420" s="242"/>
      <c r="BI420" s="242"/>
      <c r="BJ420" s="242"/>
      <c r="BK420" s="242"/>
      <c r="BL420" s="243"/>
      <c r="BO420" s="33"/>
      <c r="BP420" s="33"/>
      <c r="BQ420" s="33"/>
      <c r="BR420" s="33"/>
      <c r="BS420" s="33"/>
      <c r="BT420" s="33"/>
      <c r="BU420" s="33"/>
      <c r="BV420" s="33"/>
      <c r="BW420" s="33"/>
      <c r="BX420" s="33"/>
      <c r="BY420" s="33"/>
      <c r="BZ420" s="33"/>
      <c r="CA420" s="33"/>
      <c r="CB420" s="33"/>
      <c r="CC420" s="33"/>
      <c r="CD420" s="33"/>
      <c r="CE420" s="33"/>
      <c r="CF420" s="33"/>
      <c r="CG420" s="33"/>
      <c r="CH420" s="33"/>
      <c r="CI420" s="33"/>
      <c r="CJ420" s="33"/>
      <c r="CK420" s="33"/>
      <c r="CL420" s="33"/>
      <c r="CM420" s="33"/>
      <c r="CN420" s="33"/>
      <c r="CO420" s="33"/>
      <c r="CP420" s="33"/>
      <c r="CQ420" s="33"/>
      <c r="CR420" s="33"/>
      <c r="CS420" s="33"/>
      <c r="CT420" s="33"/>
      <c r="CU420" s="33"/>
      <c r="CV420" s="33"/>
      <c r="CW420" s="33"/>
      <c r="DR420" s="96"/>
      <c r="DS420" s="241" t="s">
        <v>213</v>
      </c>
      <c r="DT420" s="242"/>
      <c r="DU420" s="242"/>
      <c r="DV420" s="242"/>
      <c r="DW420" s="242"/>
      <c r="DX420" s="242"/>
      <c r="DY420" s="242"/>
      <c r="DZ420" s="243"/>
    </row>
    <row r="421" spans="1:160" ht="18.75" customHeight="1" x14ac:dyDescent="0.4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BE421" s="244"/>
      <c r="BF421" s="245"/>
      <c r="BG421" s="245"/>
      <c r="BH421" s="245"/>
      <c r="BI421" s="245"/>
      <c r="BJ421" s="245"/>
      <c r="BK421" s="245"/>
      <c r="BL421" s="246"/>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c r="CM421" s="33"/>
      <c r="CN421" s="33"/>
      <c r="CO421" s="33"/>
      <c r="CP421" s="33"/>
      <c r="CQ421" s="33"/>
      <c r="CR421" s="33"/>
      <c r="CS421" s="33"/>
      <c r="CT421" s="33"/>
      <c r="CU421" s="33"/>
      <c r="CV421" s="33"/>
      <c r="CW421" s="33"/>
      <c r="DR421" s="96"/>
      <c r="DS421" s="244"/>
      <c r="DT421" s="245"/>
      <c r="DU421" s="245"/>
      <c r="DV421" s="245"/>
      <c r="DW421" s="245"/>
      <c r="DX421" s="245"/>
      <c r="DY421" s="245"/>
      <c r="DZ421" s="246"/>
    </row>
    <row r="422" spans="1:160" ht="18.75" customHeight="1" x14ac:dyDescent="0.4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BO422" s="33"/>
      <c r="BP422" s="33"/>
      <c r="BQ422" s="33"/>
      <c r="BR422" s="33"/>
      <c r="BS422" s="33"/>
      <c r="BT422" s="33"/>
      <c r="BU422" s="33"/>
      <c r="BV422" s="33"/>
      <c r="BW422" s="33"/>
      <c r="BX422" s="33"/>
      <c r="BY422" s="33"/>
      <c r="BZ422" s="33"/>
      <c r="CA422" s="33"/>
      <c r="CB422" s="33"/>
      <c r="CC422" s="33"/>
      <c r="CD422" s="33"/>
      <c r="CE422" s="33"/>
      <c r="CF422" s="33"/>
      <c r="CG422" s="33"/>
      <c r="CH422" s="33"/>
      <c r="CI422" s="33"/>
      <c r="CJ422" s="33"/>
      <c r="CK422" s="33"/>
      <c r="CL422" s="33"/>
      <c r="CM422" s="33"/>
      <c r="CN422" s="33"/>
      <c r="CO422" s="33"/>
      <c r="CP422" s="33"/>
      <c r="CQ422" s="33"/>
      <c r="CR422" s="33"/>
      <c r="CS422" s="33"/>
      <c r="CT422" s="33"/>
      <c r="CU422" s="33"/>
      <c r="CV422" s="33"/>
      <c r="CW422" s="33"/>
    </row>
    <row r="423" spans="1:160" ht="18.75" customHeight="1" x14ac:dyDescent="0.45">
      <c r="A423" s="33"/>
      <c r="C423" s="34" t="s">
        <v>60</v>
      </c>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BO423" s="33"/>
      <c r="BQ423" s="34" t="s">
        <v>60</v>
      </c>
      <c r="BR423" s="33"/>
      <c r="BS423" s="33"/>
      <c r="BT423" s="33"/>
      <c r="BU423" s="33"/>
      <c r="BV423" s="33"/>
      <c r="BW423" s="33"/>
      <c r="BX423" s="33"/>
      <c r="BY423" s="33"/>
      <c r="BZ423" s="33"/>
      <c r="CA423" s="33"/>
      <c r="CB423" s="33"/>
      <c r="CC423" s="33"/>
      <c r="CD423" s="33"/>
      <c r="CE423" s="33"/>
      <c r="CF423" s="33"/>
      <c r="CG423" s="33"/>
      <c r="CH423" s="33"/>
      <c r="CI423" s="33"/>
      <c r="CJ423" s="33"/>
      <c r="CK423" s="33"/>
      <c r="CL423" s="33"/>
      <c r="CM423" s="33"/>
      <c r="CN423" s="33"/>
      <c r="CO423" s="33"/>
      <c r="CP423" s="33"/>
      <c r="CQ423" s="33"/>
      <c r="CR423" s="33"/>
      <c r="CS423" s="33" t="s">
        <v>413</v>
      </c>
      <c r="CT423" s="33"/>
      <c r="CU423" s="33"/>
      <c r="CV423" s="33"/>
      <c r="CW423" s="33"/>
    </row>
    <row r="424" spans="1:160" ht="18.75" customHeight="1" x14ac:dyDescent="0.45">
      <c r="A424" s="33"/>
      <c r="C424" s="247" t="s">
        <v>143</v>
      </c>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47"/>
      <c r="AI424" s="247"/>
      <c r="AJ424" s="247"/>
      <c r="AK424" s="247"/>
      <c r="AL424" s="247"/>
      <c r="AM424" s="247"/>
      <c r="AN424" s="247"/>
      <c r="AO424" s="247"/>
      <c r="AP424" s="247"/>
      <c r="AQ424" s="247"/>
      <c r="AR424" s="247"/>
      <c r="AS424" s="247"/>
      <c r="AT424" s="247"/>
      <c r="AU424" s="247"/>
      <c r="AV424" s="247"/>
      <c r="AW424" s="247"/>
      <c r="AX424" s="247"/>
      <c r="AY424" s="247"/>
      <c r="AZ424" s="247"/>
      <c r="BA424" s="247"/>
      <c r="BB424" s="247"/>
      <c r="BC424" s="247"/>
      <c r="BD424" s="247"/>
      <c r="BE424" s="247"/>
      <c r="BF424" s="247"/>
      <c r="BG424" s="247"/>
      <c r="BH424" s="247"/>
      <c r="BI424" s="247"/>
      <c r="BJ424" s="247"/>
      <c r="BK424" s="247"/>
      <c r="BL424" s="247"/>
      <c r="BO424" s="33"/>
      <c r="BQ424" s="247" t="s">
        <v>143</v>
      </c>
      <c r="BR424" s="247"/>
      <c r="BS424" s="247"/>
      <c r="BT424" s="247"/>
      <c r="BU424" s="247"/>
      <c r="BV424" s="247"/>
      <c r="BW424" s="247"/>
      <c r="BX424" s="247"/>
      <c r="BY424" s="247"/>
      <c r="BZ424" s="247"/>
      <c r="CA424" s="247"/>
      <c r="CB424" s="247"/>
      <c r="CC424" s="247"/>
      <c r="CD424" s="247"/>
      <c r="CE424" s="247"/>
      <c r="CF424" s="247"/>
      <c r="CG424" s="247"/>
      <c r="CH424" s="247"/>
      <c r="CI424" s="247"/>
      <c r="CJ424" s="247"/>
      <c r="CK424" s="247"/>
      <c r="CL424" s="247"/>
      <c r="CM424" s="247"/>
      <c r="CN424" s="247"/>
      <c r="CO424" s="247"/>
      <c r="CP424" s="247"/>
      <c r="CQ424" s="247"/>
      <c r="CR424" s="247"/>
      <c r="CS424" s="247"/>
      <c r="CT424" s="247"/>
      <c r="CU424" s="247"/>
      <c r="CV424" s="247"/>
      <c r="CW424" s="247"/>
      <c r="CX424" s="247"/>
      <c r="CY424" s="247"/>
      <c r="CZ424" s="247"/>
      <c r="DA424" s="247"/>
      <c r="DB424" s="247"/>
      <c r="DC424" s="247"/>
      <c r="DD424" s="247"/>
      <c r="DE424" s="247"/>
      <c r="DF424" s="247"/>
      <c r="DG424" s="247"/>
      <c r="DH424" s="247"/>
      <c r="DI424" s="247"/>
      <c r="DJ424" s="247"/>
      <c r="DK424" s="247"/>
      <c r="DL424" s="247"/>
      <c r="DM424" s="247"/>
      <c r="DN424" s="247"/>
      <c r="DO424" s="247"/>
      <c r="DP424" s="247"/>
      <c r="DQ424" s="247"/>
      <c r="DR424" s="247"/>
      <c r="DS424" s="247"/>
      <c r="DT424" s="247"/>
      <c r="DU424" s="247"/>
      <c r="DV424" s="247"/>
      <c r="DW424" s="247"/>
      <c r="DX424" s="247"/>
      <c r="DY424" s="247"/>
      <c r="DZ424" s="247"/>
    </row>
    <row r="425" spans="1:160" ht="18.75" customHeight="1" x14ac:dyDescent="0.45">
      <c r="A425" s="33"/>
      <c r="B425" s="97"/>
      <c r="C425" s="247"/>
      <c r="D425" s="247"/>
      <c r="E425" s="247"/>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c r="AG425" s="247"/>
      <c r="AH425" s="247"/>
      <c r="AI425" s="247"/>
      <c r="AJ425" s="247"/>
      <c r="AK425" s="247"/>
      <c r="AL425" s="247"/>
      <c r="AM425" s="247"/>
      <c r="AN425" s="247"/>
      <c r="AO425" s="247"/>
      <c r="AP425" s="247"/>
      <c r="AQ425" s="247"/>
      <c r="AR425" s="247"/>
      <c r="AS425" s="247"/>
      <c r="AT425" s="247"/>
      <c r="AU425" s="247"/>
      <c r="AV425" s="247"/>
      <c r="AW425" s="247"/>
      <c r="AX425" s="247"/>
      <c r="AY425" s="247"/>
      <c r="AZ425" s="247"/>
      <c r="BA425" s="247"/>
      <c r="BB425" s="247"/>
      <c r="BC425" s="247"/>
      <c r="BD425" s="247"/>
      <c r="BE425" s="247"/>
      <c r="BF425" s="247"/>
      <c r="BG425" s="247"/>
      <c r="BH425" s="247"/>
      <c r="BI425" s="247"/>
      <c r="BJ425" s="247"/>
      <c r="BK425" s="247"/>
      <c r="BL425" s="247"/>
      <c r="BO425" s="33"/>
      <c r="BP425" s="97"/>
      <c r="BQ425" s="247"/>
      <c r="BR425" s="247"/>
      <c r="BS425" s="247"/>
      <c r="BT425" s="247"/>
      <c r="BU425" s="247"/>
      <c r="BV425" s="247"/>
      <c r="BW425" s="247"/>
      <c r="BX425" s="247"/>
      <c r="BY425" s="247"/>
      <c r="BZ425" s="247"/>
      <c r="CA425" s="247"/>
      <c r="CB425" s="247"/>
      <c r="CC425" s="247"/>
      <c r="CD425" s="247"/>
      <c r="CE425" s="247"/>
      <c r="CF425" s="247"/>
      <c r="CG425" s="247"/>
      <c r="CH425" s="247"/>
      <c r="CI425" s="247"/>
      <c r="CJ425" s="247"/>
      <c r="CK425" s="247"/>
      <c r="CL425" s="247"/>
      <c r="CM425" s="247"/>
      <c r="CN425" s="247"/>
      <c r="CO425" s="247"/>
      <c r="CP425" s="247"/>
      <c r="CQ425" s="247"/>
      <c r="CR425" s="247"/>
      <c r="CS425" s="247"/>
      <c r="CT425" s="247"/>
      <c r="CU425" s="247"/>
      <c r="CV425" s="247"/>
      <c r="CW425" s="247"/>
      <c r="CX425" s="247"/>
      <c r="CY425" s="247"/>
      <c r="CZ425" s="247"/>
      <c r="DA425" s="247"/>
      <c r="DB425" s="247"/>
      <c r="DC425" s="247"/>
      <c r="DD425" s="247"/>
      <c r="DE425" s="247"/>
      <c r="DF425" s="247"/>
      <c r="DG425" s="247"/>
      <c r="DH425" s="247"/>
      <c r="DI425" s="247"/>
      <c r="DJ425" s="247"/>
      <c r="DK425" s="247"/>
      <c r="DL425" s="247"/>
      <c r="DM425" s="247"/>
      <c r="DN425" s="247"/>
      <c r="DO425" s="247"/>
      <c r="DP425" s="247"/>
      <c r="DQ425" s="247"/>
      <c r="DR425" s="247"/>
      <c r="DS425" s="247"/>
      <c r="DT425" s="247"/>
      <c r="DU425" s="247"/>
      <c r="DV425" s="247"/>
      <c r="DW425" s="247"/>
      <c r="DX425" s="247"/>
      <c r="DY425" s="247"/>
      <c r="DZ425" s="247"/>
    </row>
    <row r="426" spans="1:160" ht="18.75" customHeight="1" x14ac:dyDescent="0.45">
      <c r="A426" s="33"/>
      <c r="B426" s="97"/>
      <c r="C426" s="191"/>
      <c r="D426" s="191"/>
      <c r="E426" s="191"/>
      <c r="F426" s="191"/>
      <c r="G426" s="191"/>
      <c r="H426" s="191"/>
      <c r="I426" s="191"/>
      <c r="J426" s="191"/>
      <c r="K426" s="191"/>
      <c r="L426" s="191"/>
      <c r="M426" s="191"/>
      <c r="N426" s="191"/>
      <c r="O426" s="191"/>
      <c r="P426" s="191"/>
      <c r="Q426" s="191"/>
      <c r="R426" s="191"/>
      <c r="S426" s="191"/>
      <c r="T426" s="191"/>
      <c r="U426" s="191"/>
      <c r="V426" s="191"/>
      <c r="W426" s="191"/>
      <c r="X426" s="191"/>
      <c r="Y426" s="191"/>
      <c r="Z426" s="191"/>
      <c r="AA426" s="191"/>
      <c r="AB426" s="191"/>
      <c r="AC426" s="191"/>
      <c r="AD426" s="191"/>
      <c r="AE426" s="191"/>
      <c r="AF426" s="191"/>
      <c r="AG426" s="191"/>
      <c r="AH426" s="191"/>
      <c r="AI426" s="191"/>
      <c r="AJ426" s="191"/>
      <c r="AK426" s="191"/>
      <c r="AL426" s="191"/>
      <c r="AM426" s="191"/>
      <c r="AN426" s="191"/>
      <c r="AO426" s="191"/>
      <c r="AP426" s="191"/>
      <c r="AQ426" s="191"/>
      <c r="AR426" s="191"/>
      <c r="AS426" s="191"/>
      <c r="AT426" s="191"/>
      <c r="AU426" s="191"/>
      <c r="AV426" s="191"/>
      <c r="AW426" s="191"/>
      <c r="AX426" s="191"/>
      <c r="AY426" s="191"/>
      <c r="AZ426" s="191"/>
      <c r="BA426" s="191"/>
      <c r="BB426" s="191"/>
      <c r="BC426" s="191"/>
      <c r="BD426" s="191"/>
      <c r="BE426" s="191"/>
      <c r="BF426" s="191"/>
      <c r="BG426" s="191"/>
      <c r="BH426" s="191"/>
      <c r="BI426" s="191"/>
      <c r="BJ426" s="191"/>
      <c r="BK426" s="191"/>
      <c r="BL426" s="191"/>
      <c r="BO426" s="33"/>
      <c r="BP426" s="97"/>
      <c r="BQ426" s="193" t="s">
        <v>375</v>
      </c>
      <c r="BR426" s="191"/>
      <c r="BS426" s="191"/>
      <c r="BT426" s="191"/>
      <c r="BU426" s="191"/>
      <c r="BV426" s="191"/>
      <c r="BW426" s="191"/>
      <c r="BX426" s="191"/>
      <c r="BY426" s="191"/>
      <c r="BZ426" s="191"/>
      <c r="CA426" s="191"/>
      <c r="CB426" s="191"/>
      <c r="CC426" s="191"/>
      <c r="CD426" s="191"/>
      <c r="CE426" s="191"/>
      <c r="CF426" s="191"/>
      <c r="CG426" s="191"/>
      <c r="CH426" s="191"/>
      <c r="CI426" s="191"/>
      <c r="CJ426" s="191"/>
      <c r="CK426" s="191"/>
      <c r="CL426" s="191"/>
      <c r="CM426" s="191"/>
      <c r="CN426" s="191"/>
      <c r="CO426" s="191"/>
      <c r="CP426" s="191"/>
      <c r="CQ426" s="191"/>
      <c r="CR426" s="191"/>
      <c r="CS426" s="191"/>
      <c r="CT426" s="191"/>
      <c r="CU426" s="191"/>
      <c r="CV426" s="191"/>
      <c r="CW426" s="191"/>
      <c r="CX426" s="191"/>
      <c r="CY426" s="191"/>
      <c r="CZ426" s="191"/>
      <c r="DA426" s="191"/>
      <c r="DB426" s="191"/>
      <c r="DC426" s="191"/>
      <c r="DD426" s="191"/>
      <c r="DE426" s="191"/>
      <c r="DF426" s="191"/>
      <c r="DG426" s="191"/>
      <c r="DH426" s="191"/>
      <c r="DI426" s="191"/>
      <c r="DJ426" s="191"/>
      <c r="DK426" s="191"/>
      <c r="DL426" s="191"/>
      <c r="DM426" s="191"/>
      <c r="DN426" s="191"/>
      <c r="DO426" s="191"/>
      <c r="DP426" s="191"/>
      <c r="DQ426" s="191"/>
      <c r="DR426" s="191"/>
      <c r="DS426" s="191"/>
      <c r="DT426" s="191"/>
      <c r="DU426" s="191"/>
      <c r="DV426" s="191"/>
      <c r="DW426" s="191"/>
      <c r="DX426" s="191"/>
      <c r="DY426" s="191"/>
      <c r="DZ426" s="191"/>
    </row>
    <row r="427" spans="1:160" ht="18.75" customHeight="1" x14ac:dyDescent="0.45">
      <c r="A427" s="33"/>
      <c r="B427" s="97"/>
      <c r="C427" s="97"/>
      <c r="D427" s="97"/>
      <c r="E427" s="97"/>
      <c r="F427" s="97"/>
      <c r="G427" s="97"/>
      <c r="H427" s="97"/>
      <c r="I427" s="97"/>
      <c r="J427" s="97"/>
      <c r="K427" s="97"/>
      <c r="L427" s="97"/>
      <c r="M427" s="97"/>
      <c r="N427" s="97"/>
      <c r="O427" s="97"/>
      <c r="P427" s="97"/>
      <c r="Q427" s="97"/>
      <c r="R427" s="97"/>
      <c r="S427" s="97"/>
      <c r="T427" s="97"/>
      <c r="U427" s="97"/>
      <c r="V427" s="97"/>
      <c r="W427" s="97"/>
      <c r="X427" s="97"/>
      <c r="Y427" s="97"/>
      <c r="Z427" s="97"/>
      <c r="AA427" s="97"/>
      <c r="AB427" s="97"/>
      <c r="AC427" s="97"/>
      <c r="AD427" s="97"/>
      <c r="AE427" s="97"/>
      <c r="AF427" s="97"/>
      <c r="AG427" s="97"/>
      <c r="AH427" s="97"/>
      <c r="AI427" s="97"/>
      <c r="BO427" s="33"/>
      <c r="BP427" s="97"/>
      <c r="BQ427" s="97"/>
      <c r="BR427" s="97"/>
      <c r="BS427" s="97"/>
      <c r="BT427" s="97"/>
      <c r="BU427" s="97"/>
      <c r="BV427" s="97"/>
      <c r="BW427" s="97"/>
      <c r="BX427" s="97"/>
      <c r="BY427" s="97"/>
      <c r="BZ427" s="97"/>
      <c r="CA427" s="97"/>
      <c r="CB427" s="97"/>
      <c r="CC427" s="97"/>
      <c r="CD427" s="97"/>
      <c r="CE427" s="97"/>
      <c r="CF427" s="97"/>
      <c r="CG427" s="97"/>
      <c r="CH427" s="97"/>
      <c r="CI427" s="97"/>
      <c r="CJ427" s="97"/>
      <c r="CK427" s="97"/>
      <c r="CL427" s="97"/>
      <c r="CM427" s="97"/>
      <c r="CN427" s="97"/>
      <c r="CO427" s="97"/>
      <c r="CP427" s="97"/>
      <c r="CQ427" s="97"/>
      <c r="CR427" s="97"/>
      <c r="CS427" s="97"/>
      <c r="CT427" s="97"/>
      <c r="CU427" s="97"/>
      <c r="CV427" s="97"/>
      <c r="CW427" s="97"/>
    </row>
    <row r="428" spans="1:160" ht="18.75" customHeight="1" thickBot="1" x14ac:dyDescent="0.5">
      <c r="A428" s="33"/>
      <c r="F428" s="248" t="s">
        <v>61</v>
      </c>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8"/>
      <c r="AG428" s="248"/>
      <c r="AH428" s="248"/>
      <c r="AI428" s="248"/>
      <c r="AJ428" s="248"/>
      <c r="AK428" s="248"/>
      <c r="AL428" s="248"/>
      <c r="AM428" s="248"/>
      <c r="AN428" s="248"/>
      <c r="AO428" s="248"/>
      <c r="AP428" s="248"/>
      <c r="AQ428" s="248"/>
      <c r="AR428" s="248"/>
      <c r="AS428" s="248"/>
      <c r="AT428" s="248"/>
      <c r="AU428" s="248"/>
      <c r="AV428" s="248"/>
      <c r="AW428" s="248"/>
      <c r="AX428" s="248"/>
      <c r="AY428" s="248"/>
      <c r="AZ428" s="248"/>
      <c r="BA428" s="248"/>
      <c r="BB428" s="248"/>
      <c r="BC428" s="248"/>
      <c r="BD428" s="248"/>
      <c r="BE428" s="248"/>
      <c r="BF428" s="248"/>
      <c r="BG428" s="248"/>
      <c r="BH428" s="248"/>
      <c r="BI428" s="248"/>
      <c r="BO428" s="33"/>
      <c r="BT428" s="248" t="s">
        <v>214</v>
      </c>
      <c r="BU428" s="248"/>
      <c r="BV428" s="248"/>
      <c r="BW428" s="248"/>
      <c r="BX428" s="248"/>
      <c r="BY428" s="248"/>
      <c r="BZ428" s="248"/>
      <c r="CA428" s="248"/>
      <c r="CB428" s="248"/>
      <c r="CC428" s="248"/>
      <c r="CD428" s="248"/>
      <c r="CE428" s="248"/>
      <c r="CF428" s="248"/>
      <c r="CG428" s="248"/>
      <c r="CH428" s="248"/>
      <c r="CI428" s="248"/>
      <c r="CJ428" s="248"/>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248"/>
      <c r="DI428" s="248"/>
      <c r="DJ428" s="248"/>
      <c r="DK428" s="248"/>
      <c r="DL428" s="248"/>
      <c r="DM428" s="248"/>
      <c r="DN428" s="248"/>
      <c r="DO428" s="248"/>
      <c r="DP428" s="248"/>
      <c r="DQ428" s="248"/>
      <c r="DR428" s="248"/>
      <c r="DS428" s="248"/>
      <c r="DT428" s="248"/>
      <c r="DU428" s="248"/>
      <c r="DV428" s="248"/>
      <c r="DW428" s="248"/>
    </row>
    <row r="429" spans="1:160" ht="18.75" customHeight="1" x14ac:dyDescent="0.45">
      <c r="A429" s="33"/>
      <c r="F429" s="475"/>
      <c r="G429" s="476"/>
      <c r="H429" s="476"/>
      <c r="I429" s="476"/>
      <c r="J429" s="476"/>
      <c r="K429" s="476"/>
      <c r="L429" s="476"/>
      <c r="M429" s="476"/>
      <c r="N429" s="476"/>
      <c r="O429" s="476"/>
      <c r="P429" s="476"/>
      <c r="Q429" s="476"/>
      <c r="R429" s="476"/>
      <c r="S429" s="476"/>
      <c r="T429" s="476"/>
      <c r="U429" s="476"/>
      <c r="V429" s="475" t="s">
        <v>58</v>
      </c>
      <c r="W429" s="476"/>
      <c r="X429" s="476"/>
      <c r="Y429" s="476"/>
      <c r="Z429" s="476"/>
      <c r="AA429" s="476"/>
      <c r="AB429" s="476"/>
      <c r="AC429" s="476"/>
      <c r="AD429" s="476"/>
      <c r="AE429" s="476"/>
      <c r="AF429" s="476"/>
      <c r="AG429" s="476"/>
      <c r="AH429" s="476"/>
      <c r="AI429" s="476"/>
      <c r="AJ429" s="476"/>
      <c r="AK429" s="476"/>
      <c r="AL429" s="476"/>
      <c r="AM429" s="476"/>
      <c r="AN429" s="476"/>
      <c r="AO429" s="476"/>
      <c r="AP429" s="476"/>
      <c r="AQ429" s="476"/>
      <c r="AR429" s="476"/>
      <c r="AS429" s="476"/>
      <c r="AT429" s="476"/>
      <c r="AU429" s="476"/>
      <c r="AV429" s="476"/>
      <c r="AW429" s="476"/>
      <c r="AX429" s="476"/>
      <c r="AY429" s="476"/>
      <c r="AZ429" s="476"/>
      <c r="BA429" s="476"/>
      <c r="BB429" s="476"/>
      <c r="BC429" s="476"/>
      <c r="BD429" s="476"/>
      <c r="BE429" s="476"/>
      <c r="BF429" s="476"/>
      <c r="BG429" s="476"/>
      <c r="BH429" s="476"/>
      <c r="BI429" s="479"/>
      <c r="BO429" s="33"/>
      <c r="BT429" s="475"/>
      <c r="BU429" s="476"/>
      <c r="BV429" s="476"/>
      <c r="BW429" s="476"/>
      <c r="BX429" s="476"/>
      <c r="BY429" s="476"/>
      <c r="BZ429" s="476"/>
      <c r="CA429" s="476"/>
      <c r="CB429" s="476"/>
      <c r="CC429" s="476"/>
      <c r="CD429" s="476"/>
      <c r="CE429" s="476"/>
      <c r="CF429" s="476"/>
      <c r="CG429" s="476"/>
      <c r="CH429" s="476"/>
      <c r="CI429" s="476"/>
      <c r="CJ429" s="475" t="s">
        <v>58</v>
      </c>
      <c r="CK429" s="476"/>
      <c r="CL429" s="476"/>
      <c r="CM429" s="476"/>
      <c r="CN429" s="476"/>
      <c r="CO429" s="476"/>
      <c r="CP429" s="476"/>
      <c r="CQ429" s="476"/>
      <c r="CR429" s="476"/>
      <c r="CS429" s="476"/>
      <c r="CT429" s="476"/>
      <c r="CU429" s="476"/>
      <c r="CV429" s="476"/>
      <c r="CW429" s="476"/>
      <c r="CX429" s="476"/>
      <c r="CY429" s="476"/>
      <c r="CZ429" s="476"/>
      <c r="DA429" s="476"/>
      <c r="DB429" s="476"/>
      <c r="DC429" s="476"/>
      <c r="DD429" s="476"/>
      <c r="DE429" s="476"/>
      <c r="DF429" s="476"/>
      <c r="DG429" s="476"/>
      <c r="DH429" s="476"/>
      <c r="DI429" s="476"/>
      <c r="DJ429" s="476"/>
      <c r="DK429" s="476"/>
      <c r="DL429" s="476"/>
      <c r="DM429" s="476"/>
      <c r="DN429" s="476"/>
      <c r="DO429" s="476"/>
      <c r="DP429" s="476"/>
      <c r="DQ429" s="476"/>
      <c r="DR429" s="476"/>
      <c r="DS429" s="476"/>
      <c r="DT429" s="476"/>
      <c r="DU429" s="476"/>
      <c r="DV429" s="476"/>
      <c r="DW429" s="479"/>
    </row>
    <row r="430" spans="1:160" ht="18.75" customHeight="1" thickBot="1" x14ac:dyDescent="0.5">
      <c r="A430" s="33"/>
      <c r="F430" s="477"/>
      <c r="G430" s="478"/>
      <c r="H430" s="478"/>
      <c r="I430" s="478"/>
      <c r="J430" s="478"/>
      <c r="K430" s="478"/>
      <c r="L430" s="478"/>
      <c r="M430" s="478"/>
      <c r="N430" s="478"/>
      <c r="O430" s="478"/>
      <c r="P430" s="478"/>
      <c r="Q430" s="478"/>
      <c r="R430" s="478"/>
      <c r="S430" s="478"/>
      <c r="T430" s="478"/>
      <c r="U430" s="478"/>
      <c r="V430" s="477"/>
      <c r="W430" s="478"/>
      <c r="X430" s="478"/>
      <c r="Y430" s="478"/>
      <c r="Z430" s="478"/>
      <c r="AA430" s="478"/>
      <c r="AB430" s="478"/>
      <c r="AC430" s="478"/>
      <c r="AD430" s="478"/>
      <c r="AE430" s="478"/>
      <c r="AF430" s="478"/>
      <c r="AG430" s="478"/>
      <c r="AH430" s="478"/>
      <c r="AI430" s="478"/>
      <c r="AJ430" s="478"/>
      <c r="AK430" s="478"/>
      <c r="AL430" s="478"/>
      <c r="AM430" s="478"/>
      <c r="AN430" s="478"/>
      <c r="AO430" s="478"/>
      <c r="AP430" s="478"/>
      <c r="AQ430" s="478"/>
      <c r="AR430" s="478"/>
      <c r="AS430" s="478"/>
      <c r="AT430" s="478"/>
      <c r="AU430" s="478"/>
      <c r="AV430" s="478"/>
      <c r="AW430" s="478"/>
      <c r="AX430" s="478"/>
      <c r="AY430" s="478"/>
      <c r="AZ430" s="478"/>
      <c r="BA430" s="478"/>
      <c r="BB430" s="478"/>
      <c r="BC430" s="478"/>
      <c r="BD430" s="478"/>
      <c r="BE430" s="478"/>
      <c r="BF430" s="478"/>
      <c r="BG430" s="478"/>
      <c r="BH430" s="478"/>
      <c r="BI430" s="480"/>
      <c r="BO430" s="33"/>
      <c r="BT430" s="477"/>
      <c r="BU430" s="478"/>
      <c r="BV430" s="478"/>
      <c r="BW430" s="478"/>
      <c r="BX430" s="478"/>
      <c r="BY430" s="478"/>
      <c r="BZ430" s="478"/>
      <c r="CA430" s="478"/>
      <c r="CB430" s="478"/>
      <c r="CC430" s="478"/>
      <c r="CD430" s="478"/>
      <c r="CE430" s="478"/>
      <c r="CF430" s="478"/>
      <c r="CG430" s="478"/>
      <c r="CH430" s="478"/>
      <c r="CI430" s="478"/>
      <c r="CJ430" s="477"/>
      <c r="CK430" s="478"/>
      <c r="CL430" s="478"/>
      <c r="CM430" s="478"/>
      <c r="CN430" s="478"/>
      <c r="CO430" s="478"/>
      <c r="CP430" s="478"/>
      <c r="CQ430" s="478"/>
      <c r="CR430" s="478"/>
      <c r="CS430" s="478"/>
      <c r="CT430" s="478"/>
      <c r="CU430" s="478"/>
      <c r="CV430" s="478"/>
      <c r="CW430" s="478"/>
      <c r="CX430" s="478"/>
      <c r="CY430" s="478"/>
      <c r="CZ430" s="478"/>
      <c r="DA430" s="478"/>
      <c r="DB430" s="478"/>
      <c r="DC430" s="478"/>
      <c r="DD430" s="478"/>
      <c r="DE430" s="478"/>
      <c r="DF430" s="478"/>
      <c r="DG430" s="478"/>
      <c r="DH430" s="478"/>
      <c r="DI430" s="478"/>
      <c r="DJ430" s="478"/>
      <c r="DK430" s="478"/>
      <c r="DL430" s="478"/>
      <c r="DM430" s="478"/>
      <c r="DN430" s="478"/>
      <c r="DO430" s="478"/>
      <c r="DP430" s="478"/>
      <c r="DQ430" s="478"/>
      <c r="DR430" s="478"/>
      <c r="DS430" s="478"/>
      <c r="DT430" s="478"/>
      <c r="DU430" s="478"/>
      <c r="DV430" s="478"/>
      <c r="DW430" s="480"/>
    </row>
    <row r="431" spans="1:160" ht="18.75" customHeight="1" x14ac:dyDescent="0.45">
      <c r="A431" s="33"/>
      <c r="F431" s="481" t="s">
        <v>169</v>
      </c>
      <c r="G431" s="482"/>
      <c r="H431" s="482"/>
      <c r="I431" s="482"/>
      <c r="J431" s="482"/>
      <c r="K431" s="482"/>
      <c r="L431" s="482"/>
      <c r="M431" s="482"/>
      <c r="N431" s="482"/>
      <c r="O431" s="482"/>
      <c r="P431" s="482"/>
      <c r="Q431" s="482"/>
      <c r="R431" s="482"/>
      <c r="S431" s="482"/>
      <c r="T431" s="482"/>
      <c r="U431" s="482"/>
      <c r="V431" s="210"/>
      <c r="W431" s="211"/>
      <c r="X431" s="211"/>
      <c r="Y431" s="211"/>
      <c r="Z431" s="211" t="s">
        <v>423</v>
      </c>
      <c r="AA431" s="483"/>
      <c r="AB431" s="483"/>
      <c r="AC431" s="211" t="s">
        <v>424</v>
      </c>
      <c r="AD431" s="211"/>
      <c r="AE431" s="211"/>
      <c r="AF431" s="211"/>
      <c r="AG431" s="211"/>
      <c r="AH431" s="211" t="s">
        <v>423</v>
      </c>
      <c r="AI431" s="483"/>
      <c r="AJ431" s="483"/>
      <c r="AK431" s="211" t="s">
        <v>424</v>
      </c>
      <c r="AL431" s="211"/>
      <c r="AM431" s="211"/>
      <c r="AN431" s="211"/>
      <c r="AO431" s="211"/>
      <c r="AP431" s="211"/>
      <c r="AQ431" s="211" t="s">
        <v>423</v>
      </c>
      <c r="AR431" s="483"/>
      <c r="AS431" s="483"/>
      <c r="AT431" s="211" t="s">
        <v>424</v>
      </c>
      <c r="AU431" s="211"/>
      <c r="AV431" s="211"/>
      <c r="AW431" s="211"/>
      <c r="AX431" s="211"/>
      <c r="AY431" s="211"/>
      <c r="AZ431" s="211" t="s">
        <v>423</v>
      </c>
      <c r="BA431" s="483"/>
      <c r="BB431" s="483"/>
      <c r="BC431" s="211" t="s">
        <v>424</v>
      </c>
      <c r="BD431" s="211"/>
      <c r="BE431" s="211"/>
      <c r="BF431" s="211"/>
      <c r="BG431" s="211"/>
      <c r="BH431" s="211"/>
      <c r="BI431" s="212"/>
      <c r="BO431" s="33"/>
      <c r="BT431" s="481" t="s">
        <v>169</v>
      </c>
      <c r="BU431" s="482"/>
      <c r="BV431" s="482"/>
      <c r="BW431" s="482"/>
      <c r="BX431" s="482"/>
      <c r="BY431" s="482"/>
      <c r="BZ431" s="482"/>
      <c r="CA431" s="482"/>
      <c r="CB431" s="482"/>
      <c r="CC431" s="482"/>
      <c r="CD431" s="482"/>
      <c r="CE431" s="482"/>
      <c r="CF431" s="482"/>
      <c r="CG431" s="482"/>
      <c r="CH431" s="482"/>
      <c r="CI431" s="482"/>
      <c r="CJ431" s="210"/>
      <c r="CK431" s="211"/>
      <c r="CL431" s="211"/>
      <c r="CM431" s="211"/>
      <c r="CN431" s="211" t="s">
        <v>423</v>
      </c>
      <c r="CO431" s="483">
        <v>1</v>
      </c>
      <c r="CP431" s="483"/>
      <c r="CQ431" s="211" t="s">
        <v>424</v>
      </c>
      <c r="CR431" s="211"/>
      <c r="CS431" s="211"/>
      <c r="CT431" s="211"/>
      <c r="CU431" s="211"/>
      <c r="CV431" s="211" t="s">
        <v>423</v>
      </c>
      <c r="CW431" s="483">
        <v>2</v>
      </c>
      <c r="CX431" s="483"/>
      <c r="CY431" s="211" t="s">
        <v>424</v>
      </c>
      <c r="CZ431" s="211"/>
      <c r="DA431" s="211"/>
      <c r="DB431" s="211"/>
      <c r="DC431" s="211"/>
      <c r="DD431" s="211"/>
      <c r="DE431" s="211" t="s">
        <v>423</v>
      </c>
      <c r="DF431" s="483">
        <v>1</v>
      </c>
      <c r="DG431" s="483"/>
      <c r="DH431" s="211" t="s">
        <v>424</v>
      </c>
      <c r="DI431" s="211"/>
      <c r="DJ431" s="211"/>
      <c r="DK431" s="211"/>
      <c r="DL431" s="211"/>
      <c r="DM431" s="211"/>
      <c r="DN431" s="211" t="s">
        <v>423</v>
      </c>
      <c r="DO431" s="483">
        <v>1</v>
      </c>
      <c r="DP431" s="483"/>
      <c r="DQ431" s="211" t="s">
        <v>424</v>
      </c>
      <c r="DR431" s="211"/>
      <c r="DS431" s="211"/>
      <c r="DT431" s="211"/>
      <c r="DU431" s="211"/>
      <c r="DV431" s="211"/>
      <c r="DW431" s="212"/>
      <c r="ED431" s="33"/>
      <c r="EE431" s="33"/>
      <c r="EF431" s="33"/>
      <c r="EG431" s="33"/>
      <c r="EH431" s="33"/>
      <c r="EI431" s="33"/>
      <c r="EJ431" s="33"/>
      <c r="EK431" s="33"/>
      <c r="EL431" s="33"/>
      <c r="EM431" s="33"/>
      <c r="EN431" s="33"/>
      <c r="EO431" s="33"/>
      <c r="EP431" s="33"/>
      <c r="EQ431" s="33"/>
      <c r="ER431" s="33"/>
      <c r="ES431" s="33"/>
      <c r="ET431" s="33"/>
      <c r="EU431" s="33"/>
      <c r="EV431" s="33"/>
      <c r="EW431" s="33"/>
      <c r="EX431" s="33"/>
      <c r="EY431" s="33"/>
      <c r="EZ431" s="33"/>
      <c r="FA431" s="33"/>
      <c r="FB431" s="33"/>
      <c r="FC431" s="33"/>
      <c r="FD431" s="33"/>
    </row>
    <row r="432" spans="1:160" ht="18.75" customHeight="1" x14ac:dyDescent="0.45">
      <c r="A432" s="33"/>
      <c r="F432" s="462"/>
      <c r="G432" s="463"/>
      <c r="H432" s="463"/>
      <c r="I432" s="463"/>
      <c r="J432" s="463"/>
      <c r="K432" s="463"/>
      <c r="L432" s="463"/>
      <c r="M432" s="463"/>
      <c r="N432" s="463"/>
      <c r="O432" s="463"/>
      <c r="P432" s="463"/>
      <c r="Q432" s="463"/>
      <c r="R432" s="463"/>
      <c r="S432" s="463"/>
      <c r="T432" s="463"/>
      <c r="U432" s="463"/>
      <c r="V432" s="213"/>
      <c r="W432" s="214"/>
      <c r="X432" s="214"/>
      <c r="Y432" s="214"/>
      <c r="Z432" s="214"/>
      <c r="AA432" s="214"/>
      <c r="AB432" s="214" t="s">
        <v>423</v>
      </c>
      <c r="AC432" s="484"/>
      <c r="AD432" s="484"/>
      <c r="AE432" s="214" t="s">
        <v>424</v>
      </c>
      <c r="AF432" s="214"/>
      <c r="AG432" s="214"/>
      <c r="AH432" s="214"/>
      <c r="AI432" s="214"/>
      <c r="AJ432" s="214"/>
      <c r="AK432" s="215" t="s">
        <v>423</v>
      </c>
      <c r="AL432" s="265"/>
      <c r="AM432" s="265"/>
      <c r="AN432" s="215" t="s">
        <v>424</v>
      </c>
      <c r="AO432" s="214"/>
      <c r="AP432" s="214"/>
      <c r="AQ432" s="214"/>
      <c r="AR432" s="215" t="s">
        <v>423</v>
      </c>
      <c r="AS432" s="265"/>
      <c r="AT432" s="265"/>
      <c r="AU432" s="215" t="s">
        <v>424</v>
      </c>
      <c r="AV432" s="214"/>
      <c r="AW432" s="214"/>
      <c r="AX432" s="214"/>
      <c r="AY432" s="214"/>
      <c r="AZ432" s="214"/>
      <c r="BA432" s="214"/>
      <c r="BB432" s="214"/>
      <c r="BC432" s="214"/>
      <c r="BD432" s="214"/>
      <c r="BE432" s="215" t="s">
        <v>423</v>
      </c>
      <c r="BF432" s="265"/>
      <c r="BG432" s="265"/>
      <c r="BH432" s="215" t="s">
        <v>424</v>
      </c>
      <c r="BI432" s="216"/>
      <c r="BO432" s="33"/>
      <c r="BT432" s="462"/>
      <c r="BU432" s="463"/>
      <c r="BV432" s="463"/>
      <c r="BW432" s="463"/>
      <c r="BX432" s="463"/>
      <c r="BY432" s="463"/>
      <c r="BZ432" s="463"/>
      <c r="CA432" s="463"/>
      <c r="CB432" s="463"/>
      <c r="CC432" s="463"/>
      <c r="CD432" s="463"/>
      <c r="CE432" s="463"/>
      <c r="CF432" s="463"/>
      <c r="CG432" s="463"/>
      <c r="CH432" s="463"/>
      <c r="CI432" s="463"/>
      <c r="CJ432" s="213"/>
      <c r="CK432" s="214"/>
      <c r="CL432" s="214"/>
      <c r="CM432" s="214"/>
      <c r="CN432" s="214"/>
      <c r="CO432" s="214"/>
      <c r="CP432" s="214" t="s">
        <v>423</v>
      </c>
      <c r="CQ432" s="484">
        <v>1</v>
      </c>
      <c r="CR432" s="484"/>
      <c r="CS432" s="214" t="s">
        <v>424</v>
      </c>
      <c r="CT432" s="214"/>
      <c r="CU432" s="214"/>
      <c r="CV432" s="214"/>
      <c r="CW432" s="214"/>
      <c r="CX432" s="214"/>
      <c r="CY432" s="215" t="s">
        <v>423</v>
      </c>
      <c r="CZ432" s="265">
        <v>1</v>
      </c>
      <c r="DA432" s="265"/>
      <c r="DB432" s="215" t="s">
        <v>424</v>
      </c>
      <c r="DC432" s="214"/>
      <c r="DD432" s="214"/>
      <c r="DE432" s="214"/>
      <c r="DF432" s="215" t="s">
        <v>423</v>
      </c>
      <c r="DG432" s="265">
        <v>10</v>
      </c>
      <c r="DH432" s="265"/>
      <c r="DI432" s="215" t="s">
        <v>424</v>
      </c>
      <c r="DJ432" s="214"/>
      <c r="DK432" s="214"/>
      <c r="DL432" s="214"/>
      <c r="DM432" s="214"/>
      <c r="DN432" s="214"/>
      <c r="DO432" s="214"/>
      <c r="DP432" s="214"/>
      <c r="DQ432" s="214"/>
      <c r="DR432" s="214"/>
      <c r="DS432" s="215" t="s">
        <v>423</v>
      </c>
      <c r="DT432" s="265">
        <v>1</v>
      </c>
      <c r="DU432" s="265"/>
      <c r="DV432" s="215" t="s">
        <v>424</v>
      </c>
      <c r="DW432" s="216"/>
      <c r="ED432" s="33"/>
      <c r="EE432" s="33"/>
      <c r="EF432" s="33"/>
      <c r="EG432" s="33"/>
      <c r="EH432" s="33"/>
      <c r="EI432" s="33"/>
      <c r="EJ432" s="33"/>
      <c r="EK432" s="33"/>
      <c r="EL432" s="33"/>
      <c r="EM432" s="33"/>
      <c r="EN432" s="33"/>
      <c r="EO432" s="33"/>
      <c r="EP432" s="33"/>
      <c r="EQ432" s="33"/>
      <c r="ER432" s="33"/>
      <c r="ES432" s="33"/>
      <c r="ET432" s="33"/>
      <c r="EU432" s="33"/>
      <c r="EV432" s="33"/>
      <c r="EW432" s="33"/>
      <c r="EX432" s="33"/>
      <c r="EY432" s="33"/>
      <c r="EZ432" s="33"/>
      <c r="FA432" s="33"/>
      <c r="FB432" s="33"/>
      <c r="FC432" s="33"/>
      <c r="FD432" s="33"/>
    </row>
    <row r="433" spans="1:169" ht="18.75" customHeight="1" x14ac:dyDescent="0.45">
      <c r="A433" s="33"/>
      <c r="F433" s="460" t="s">
        <v>170</v>
      </c>
      <c r="G433" s="461"/>
      <c r="H433" s="461"/>
      <c r="I433" s="461"/>
      <c r="J433" s="461"/>
      <c r="K433" s="461"/>
      <c r="L433" s="461"/>
      <c r="M433" s="461"/>
      <c r="N433" s="461"/>
      <c r="O433" s="461"/>
      <c r="P433" s="461"/>
      <c r="Q433" s="461"/>
      <c r="R433" s="461"/>
      <c r="S433" s="461"/>
      <c r="T433" s="461"/>
      <c r="U433" s="461"/>
      <c r="V433" s="217"/>
      <c r="W433" s="218"/>
      <c r="X433" s="218"/>
      <c r="Y433" s="218"/>
      <c r="Z433" s="218"/>
      <c r="AA433" s="218"/>
      <c r="AB433" s="218"/>
      <c r="AC433" s="218"/>
      <c r="AD433" s="218"/>
      <c r="AE433" s="218"/>
      <c r="AF433" s="218"/>
      <c r="AG433" s="218"/>
      <c r="AH433" s="218"/>
      <c r="AI433" s="218" t="s">
        <v>423</v>
      </c>
      <c r="AJ433" s="232"/>
      <c r="AK433" s="232"/>
      <c r="AL433" s="218" t="s">
        <v>424</v>
      </c>
      <c r="AM433" s="218"/>
      <c r="AN433" s="218"/>
      <c r="AO433" s="218"/>
      <c r="AP433" s="218"/>
      <c r="AQ433" s="218"/>
      <c r="AR433" s="218" t="s">
        <v>423</v>
      </c>
      <c r="AS433" s="232"/>
      <c r="AT433" s="232"/>
      <c r="AU433" s="218" t="s">
        <v>424</v>
      </c>
      <c r="AV433" s="218"/>
      <c r="AW433" s="218"/>
      <c r="AX433" s="218"/>
      <c r="AY433" s="218"/>
      <c r="AZ433" s="218"/>
      <c r="BA433" s="218" t="s">
        <v>423</v>
      </c>
      <c r="BB433" s="232"/>
      <c r="BC433" s="232"/>
      <c r="BD433" s="218" t="s">
        <v>424</v>
      </c>
      <c r="BE433" s="218"/>
      <c r="BF433" s="218"/>
      <c r="BG433" s="218"/>
      <c r="BH433" s="218"/>
      <c r="BI433" s="219"/>
      <c r="BO433" s="33"/>
      <c r="BT433" s="460" t="s">
        <v>170</v>
      </c>
      <c r="BU433" s="461"/>
      <c r="BV433" s="461"/>
      <c r="BW433" s="461"/>
      <c r="BX433" s="461"/>
      <c r="BY433" s="461"/>
      <c r="BZ433" s="461"/>
      <c r="CA433" s="461"/>
      <c r="CB433" s="461"/>
      <c r="CC433" s="461"/>
      <c r="CD433" s="461"/>
      <c r="CE433" s="461"/>
      <c r="CF433" s="461"/>
      <c r="CG433" s="461"/>
      <c r="CH433" s="461"/>
      <c r="CI433" s="461"/>
      <c r="CJ433" s="217"/>
      <c r="CK433" s="218"/>
      <c r="CL433" s="218"/>
      <c r="CM433" s="218"/>
      <c r="CN433" s="218"/>
      <c r="CO433" s="218"/>
      <c r="CP433" s="218"/>
      <c r="CQ433" s="218"/>
      <c r="CR433" s="218"/>
      <c r="CS433" s="218"/>
      <c r="CT433" s="218"/>
      <c r="CU433" s="218"/>
      <c r="CV433" s="218"/>
      <c r="CW433" s="218" t="s">
        <v>423</v>
      </c>
      <c r="CX433" s="232">
        <v>1</v>
      </c>
      <c r="CY433" s="232"/>
      <c r="CZ433" s="218" t="s">
        <v>424</v>
      </c>
      <c r="DA433" s="218"/>
      <c r="DB433" s="218"/>
      <c r="DC433" s="218"/>
      <c r="DD433" s="218"/>
      <c r="DE433" s="218"/>
      <c r="DF433" s="218" t="s">
        <v>423</v>
      </c>
      <c r="DG433" s="232">
        <v>2</v>
      </c>
      <c r="DH433" s="232"/>
      <c r="DI433" s="218" t="s">
        <v>424</v>
      </c>
      <c r="DJ433" s="218"/>
      <c r="DK433" s="218"/>
      <c r="DL433" s="218"/>
      <c r="DM433" s="218"/>
      <c r="DN433" s="218"/>
      <c r="DO433" s="218" t="s">
        <v>423</v>
      </c>
      <c r="DP433" s="232">
        <v>1</v>
      </c>
      <c r="DQ433" s="232"/>
      <c r="DR433" s="218" t="s">
        <v>424</v>
      </c>
      <c r="DS433" s="218"/>
      <c r="DT433" s="218"/>
      <c r="DU433" s="218"/>
      <c r="DV433" s="218"/>
      <c r="DW433" s="219"/>
      <c r="ED433" s="33"/>
      <c r="EE433" s="33"/>
      <c r="EF433" s="33"/>
      <c r="EG433" s="33"/>
      <c r="EH433" s="33"/>
      <c r="EI433" s="33"/>
      <c r="EJ433" s="33"/>
      <c r="EK433" s="33"/>
      <c r="EL433" s="33"/>
      <c r="EM433" s="33"/>
      <c r="EN433" s="33"/>
      <c r="EO433" s="33"/>
      <c r="EP433" s="33"/>
      <c r="EQ433" s="33"/>
      <c r="ER433" s="33"/>
      <c r="ES433" s="33"/>
      <c r="ET433" s="33"/>
      <c r="EU433" s="33"/>
      <c r="EV433" s="33"/>
      <c r="EW433" s="33"/>
      <c r="EX433" s="33"/>
      <c r="EY433" s="33"/>
      <c r="EZ433" s="33"/>
      <c r="FA433" s="33"/>
      <c r="FB433" s="33"/>
      <c r="FC433" s="33"/>
      <c r="FD433" s="33"/>
    </row>
    <row r="434" spans="1:169" ht="18.75" customHeight="1" x14ac:dyDescent="0.45">
      <c r="A434" s="33"/>
      <c r="F434" s="473"/>
      <c r="G434" s="474"/>
      <c r="H434" s="474"/>
      <c r="I434" s="474"/>
      <c r="J434" s="474"/>
      <c r="K434" s="474"/>
      <c r="L434" s="474"/>
      <c r="M434" s="474"/>
      <c r="N434" s="474"/>
      <c r="O434" s="474"/>
      <c r="P434" s="474"/>
      <c r="Q434" s="474"/>
      <c r="R434" s="474"/>
      <c r="S434" s="474"/>
      <c r="T434" s="474"/>
      <c r="U434" s="474"/>
      <c r="V434" s="220"/>
      <c r="W434" s="221"/>
      <c r="X434" s="221"/>
      <c r="Y434" s="221"/>
      <c r="Z434" s="221"/>
      <c r="AA434" s="221"/>
      <c r="AB434" s="221" t="s">
        <v>423</v>
      </c>
      <c r="AC434" s="233"/>
      <c r="AD434" s="233"/>
      <c r="AE434" s="221" t="s">
        <v>424</v>
      </c>
      <c r="AF434" s="221"/>
      <c r="AG434" s="221"/>
      <c r="AH434" s="221"/>
      <c r="AI434" s="221"/>
      <c r="AJ434" s="221"/>
      <c r="AK434" s="221" t="s">
        <v>423</v>
      </c>
      <c r="AL434" s="233"/>
      <c r="AM434" s="233"/>
      <c r="AN434" s="221" t="s">
        <v>424</v>
      </c>
      <c r="AO434" s="221"/>
      <c r="AP434" s="221"/>
      <c r="AQ434" s="221"/>
      <c r="AR434" s="221"/>
      <c r="AS434" s="221"/>
      <c r="AT434" s="221"/>
      <c r="AU434" s="221"/>
      <c r="AV434" s="221" t="s">
        <v>423</v>
      </c>
      <c r="AW434" s="233"/>
      <c r="AX434" s="233"/>
      <c r="AY434" s="221" t="s">
        <v>424</v>
      </c>
      <c r="AZ434" s="221"/>
      <c r="BA434" s="221"/>
      <c r="BB434" s="221"/>
      <c r="BC434" s="221" t="s">
        <v>423</v>
      </c>
      <c r="BD434" s="233"/>
      <c r="BE434" s="233"/>
      <c r="BF434" s="221" t="s">
        <v>424</v>
      </c>
      <c r="BG434" s="221"/>
      <c r="BH434" s="221"/>
      <c r="BI434" s="222"/>
      <c r="BO434" s="33"/>
      <c r="BT434" s="473"/>
      <c r="BU434" s="474"/>
      <c r="BV434" s="474"/>
      <c r="BW434" s="474"/>
      <c r="BX434" s="474"/>
      <c r="BY434" s="474"/>
      <c r="BZ434" s="474"/>
      <c r="CA434" s="474"/>
      <c r="CB434" s="474"/>
      <c r="CC434" s="474"/>
      <c r="CD434" s="474"/>
      <c r="CE434" s="474"/>
      <c r="CF434" s="474"/>
      <c r="CG434" s="474"/>
      <c r="CH434" s="474"/>
      <c r="CI434" s="474"/>
      <c r="CJ434" s="220"/>
      <c r="CK434" s="221"/>
      <c r="CL434" s="221"/>
      <c r="CM434" s="221"/>
      <c r="CN434" s="221"/>
      <c r="CO434" s="221"/>
      <c r="CP434" s="221" t="s">
        <v>423</v>
      </c>
      <c r="CQ434" s="233">
        <v>2</v>
      </c>
      <c r="CR434" s="233"/>
      <c r="CS434" s="221" t="s">
        <v>424</v>
      </c>
      <c r="CT434" s="221"/>
      <c r="CU434" s="221"/>
      <c r="CV434" s="221"/>
      <c r="CW434" s="221"/>
      <c r="CX434" s="221"/>
      <c r="CY434" s="221" t="s">
        <v>423</v>
      </c>
      <c r="CZ434" s="233">
        <v>2</v>
      </c>
      <c r="DA434" s="233"/>
      <c r="DB434" s="221" t="s">
        <v>424</v>
      </c>
      <c r="DC434" s="221"/>
      <c r="DD434" s="221"/>
      <c r="DE434" s="221"/>
      <c r="DF434" s="221"/>
      <c r="DG434" s="221"/>
      <c r="DH434" s="221"/>
      <c r="DI434" s="221"/>
      <c r="DJ434" s="221" t="s">
        <v>423</v>
      </c>
      <c r="DK434" s="233">
        <v>1</v>
      </c>
      <c r="DL434" s="233"/>
      <c r="DM434" s="221" t="s">
        <v>424</v>
      </c>
      <c r="DN434" s="221"/>
      <c r="DO434" s="221"/>
      <c r="DP434" s="221"/>
      <c r="DQ434" s="221" t="s">
        <v>423</v>
      </c>
      <c r="DR434" s="233">
        <v>10</v>
      </c>
      <c r="DS434" s="233"/>
      <c r="DT434" s="221" t="s">
        <v>424</v>
      </c>
      <c r="DU434" s="221"/>
      <c r="DV434" s="221"/>
      <c r="DW434" s="222"/>
      <c r="ED434" s="33"/>
      <c r="EE434" s="33"/>
      <c r="EF434" s="33"/>
      <c r="EG434" s="33"/>
      <c r="EH434" s="33"/>
      <c r="EI434" s="33"/>
      <c r="EJ434" s="33"/>
      <c r="EK434" s="33"/>
      <c r="EL434" s="33"/>
      <c r="EM434" s="33"/>
      <c r="EN434" s="33"/>
      <c r="EO434" s="33"/>
      <c r="EP434" s="33"/>
      <c r="EQ434" s="33"/>
      <c r="ER434" s="33"/>
      <c r="ES434" s="33"/>
      <c r="ET434" s="33"/>
      <c r="EU434" s="33"/>
      <c r="EV434" s="33"/>
      <c r="EW434" s="33"/>
      <c r="EX434" s="33"/>
      <c r="EY434" s="33"/>
      <c r="EZ434" s="33"/>
      <c r="FA434" s="33"/>
      <c r="FB434" s="33"/>
      <c r="FC434" s="33"/>
      <c r="FD434" s="33"/>
    </row>
    <row r="435" spans="1:169" ht="18.75" customHeight="1" x14ac:dyDescent="0.45">
      <c r="A435" s="33"/>
      <c r="F435" s="473"/>
      <c r="G435" s="474"/>
      <c r="H435" s="474"/>
      <c r="I435" s="474"/>
      <c r="J435" s="474"/>
      <c r="K435" s="474"/>
      <c r="L435" s="474"/>
      <c r="M435" s="474"/>
      <c r="N435" s="474"/>
      <c r="O435" s="474"/>
      <c r="P435" s="474"/>
      <c r="Q435" s="474"/>
      <c r="R435" s="474"/>
      <c r="S435" s="474"/>
      <c r="T435" s="474"/>
      <c r="U435" s="474"/>
      <c r="V435" s="220"/>
      <c r="W435" s="221"/>
      <c r="X435" s="221"/>
      <c r="Y435" s="221"/>
      <c r="Z435" s="221"/>
      <c r="AA435" s="221"/>
      <c r="AB435" s="221"/>
      <c r="AC435" s="221"/>
      <c r="AD435" s="221"/>
      <c r="AE435" s="221" t="s">
        <v>423</v>
      </c>
      <c r="AF435" s="233"/>
      <c r="AG435" s="233"/>
      <c r="AH435" s="221" t="s">
        <v>424</v>
      </c>
      <c r="AI435" s="221"/>
      <c r="AJ435" s="221"/>
      <c r="AK435" s="221"/>
      <c r="AL435" s="221"/>
      <c r="AM435" s="221"/>
      <c r="AN435" s="221"/>
      <c r="AO435" s="221"/>
      <c r="AP435" s="221"/>
      <c r="AQ435" s="221"/>
      <c r="AR435" s="221"/>
      <c r="AS435" s="221" t="s">
        <v>423</v>
      </c>
      <c r="AT435" s="233"/>
      <c r="AU435" s="233"/>
      <c r="AV435" s="221" t="s">
        <v>424</v>
      </c>
      <c r="AW435" s="221"/>
      <c r="AX435" s="221"/>
      <c r="AY435" s="221"/>
      <c r="AZ435" s="221"/>
      <c r="BA435" s="221"/>
      <c r="BB435" s="221"/>
      <c r="BC435" s="221"/>
      <c r="BD435" s="221" t="s">
        <v>423</v>
      </c>
      <c r="BE435" s="233"/>
      <c r="BF435" s="233"/>
      <c r="BG435" s="221" t="s">
        <v>424</v>
      </c>
      <c r="BH435" s="221"/>
      <c r="BI435" s="222"/>
      <c r="BO435" s="33"/>
      <c r="BT435" s="473"/>
      <c r="BU435" s="474"/>
      <c r="BV435" s="474"/>
      <c r="BW435" s="474"/>
      <c r="BX435" s="474"/>
      <c r="BY435" s="474"/>
      <c r="BZ435" s="474"/>
      <c r="CA435" s="474"/>
      <c r="CB435" s="474"/>
      <c r="CC435" s="474"/>
      <c r="CD435" s="474"/>
      <c r="CE435" s="474"/>
      <c r="CF435" s="474"/>
      <c r="CG435" s="474"/>
      <c r="CH435" s="474"/>
      <c r="CI435" s="474"/>
      <c r="CJ435" s="220"/>
      <c r="CK435" s="221"/>
      <c r="CL435" s="221"/>
      <c r="CM435" s="221"/>
      <c r="CN435" s="221"/>
      <c r="CO435" s="221"/>
      <c r="CP435" s="221"/>
      <c r="CQ435" s="221"/>
      <c r="CR435" s="221"/>
      <c r="CS435" s="221" t="s">
        <v>423</v>
      </c>
      <c r="CT435" s="233">
        <v>2</v>
      </c>
      <c r="CU435" s="233"/>
      <c r="CV435" s="221" t="s">
        <v>424</v>
      </c>
      <c r="CW435" s="221"/>
      <c r="CX435" s="221"/>
      <c r="CY435" s="221"/>
      <c r="CZ435" s="221"/>
      <c r="DA435" s="221"/>
      <c r="DB435" s="221"/>
      <c r="DC435" s="221"/>
      <c r="DD435" s="221"/>
      <c r="DE435" s="221"/>
      <c r="DF435" s="221"/>
      <c r="DG435" s="221" t="s">
        <v>423</v>
      </c>
      <c r="DH435" s="233">
        <v>2</v>
      </c>
      <c r="DI435" s="233"/>
      <c r="DJ435" s="221" t="s">
        <v>424</v>
      </c>
      <c r="DK435" s="221"/>
      <c r="DL435" s="221"/>
      <c r="DM435" s="221"/>
      <c r="DN435" s="221"/>
      <c r="DO435" s="221"/>
      <c r="DP435" s="221"/>
      <c r="DQ435" s="221"/>
      <c r="DR435" s="221" t="s">
        <v>423</v>
      </c>
      <c r="DS435" s="233">
        <v>10</v>
      </c>
      <c r="DT435" s="233"/>
      <c r="DU435" s="221" t="s">
        <v>424</v>
      </c>
      <c r="DV435" s="221"/>
      <c r="DW435" s="222"/>
      <c r="ED435" s="33"/>
      <c r="EE435" s="33"/>
      <c r="EF435" s="33"/>
      <c r="EG435" s="33"/>
      <c r="EH435" s="33"/>
      <c r="EI435" s="33"/>
      <c r="EJ435" s="33"/>
      <c r="EK435" s="33"/>
      <c r="EL435" s="33"/>
      <c r="EM435" s="33"/>
      <c r="EN435" s="33"/>
      <c r="EO435" s="33"/>
      <c r="EP435" s="33"/>
      <c r="EQ435" s="33"/>
      <c r="ER435" s="33"/>
      <c r="ES435" s="33"/>
      <c r="ET435" s="33"/>
      <c r="EU435" s="33"/>
      <c r="EV435" s="33"/>
      <c r="EW435" s="33"/>
      <c r="EX435" s="33"/>
      <c r="EY435" s="33"/>
      <c r="EZ435" s="33"/>
      <c r="FA435" s="33"/>
      <c r="FB435" s="33"/>
      <c r="FC435" s="33"/>
      <c r="FD435" s="33"/>
    </row>
    <row r="436" spans="1:169" ht="18.75" customHeight="1" x14ac:dyDescent="0.45">
      <c r="A436" s="33"/>
      <c r="F436" s="462"/>
      <c r="G436" s="463"/>
      <c r="H436" s="463"/>
      <c r="I436" s="463"/>
      <c r="J436" s="463"/>
      <c r="K436" s="463"/>
      <c r="L436" s="463"/>
      <c r="M436" s="463"/>
      <c r="N436" s="463"/>
      <c r="O436" s="463"/>
      <c r="P436" s="463"/>
      <c r="Q436" s="463"/>
      <c r="R436" s="463"/>
      <c r="S436" s="463"/>
      <c r="T436" s="463"/>
      <c r="U436" s="463"/>
      <c r="V436" s="223"/>
      <c r="W436" s="224"/>
      <c r="X436" s="224"/>
      <c r="Y436" s="224"/>
      <c r="Z436" s="224"/>
      <c r="AA436" s="224"/>
      <c r="AB436" s="221" t="s">
        <v>423</v>
      </c>
      <c r="AC436" s="233"/>
      <c r="AD436" s="233"/>
      <c r="AE436" s="221" t="s">
        <v>424</v>
      </c>
      <c r="AF436" s="224"/>
      <c r="AG436" s="224"/>
      <c r="AH436" s="224"/>
      <c r="AI436" s="224"/>
      <c r="AJ436" s="224"/>
      <c r="AK436" s="224"/>
      <c r="AL436" s="224"/>
      <c r="AM436" s="224"/>
      <c r="AN436" s="224"/>
      <c r="AO436" s="224"/>
      <c r="AP436" s="224"/>
      <c r="AQ436" s="224"/>
      <c r="AR436" s="224"/>
      <c r="AS436" s="224"/>
      <c r="AT436" s="224"/>
      <c r="AU436" s="224"/>
      <c r="AV436" s="224"/>
      <c r="AW436" s="224"/>
      <c r="AX436" s="224"/>
      <c r="AY436" s="224"/>
      <c r="AZ436" s="224"/>
      <c r="BA436" s="224"/>
      <c r="BB436" s="224"/>
      <c r="BC436" s="224"/>
      <c r="BD436" s="224"/>
      <c r="BE436" s="224"/>
      <c r="BF436" s="224"/>
      <c r="BG436" s="224"/>
      <c r="BH436" s="224"/>
      <c r="BI436" s="225"/>
      <c r="BO436" s="33"/>
      <c r="BT436" s="462"/>
      <c r="BU436" s="463"/>
      <c r="BV436" s="463"/>
      <c r="BW436" s="463"/>
      <c r="BX436" s="463"/>
      <c r="BY436" s="463"/>
      <c r="BZ436" s="463"/>
      <c r="CA436" s="463"/>
      <c r="CB436" s="463"/>
      <c r="CC436" s="463"/>
      <c r="CD436" s="463"/>
      <c r="CE436" s="463"/>
      <c r="CF436" s="463"/>
      <c r="CG436" s="463"/>
      <c r="CH436" s="463"/>
      <c r="CI436" s="463"/>
      <c r="CJ436" s="223"/>
      <c r="CK436" s="224"/>
      <c r="CL436" s="224"/>
      <c r="CM436" s="224"/>
      <c r="CN436" s="224"/>
      <c r="CO436" s="224"/>
      <c r="CP436" s="221" t="s">
        <v>423</v>
      </c>
      <c r="CQ436" s="233">
        <v>1</v>
      </c>
      <c r="CR436" s="233"/>
      <c r="CS436" s="221" t="s">
        <v>424</v>
      </c>
      <c r="CT436" s="224"/>
      <c r="CU436" s="224"/>
      <c r="CV436" s="224"/>
      <c r="CW436" s="224"/>
      <c r="CX436" s="224"/>
      <c r="CY436" s="224"/>
      <c r="CZ436" s="224"/>
      <c r="DA436" s="224"/>
      <c r="DB436" s="224"/>
      <c r="DC436" s="224"/>
      <c r="DD436" s="224"/>
      <c r="DE436" s="224"/>
      <c r="DF436" s="224"/>
      <c r="DG436" s="224"/>
      <c r="DH436" s="224"/>
      <c r="DI436" s="224"/>
      <c r="DJ436" s="224"/>
      <c r="DK436" s="224"/>
      <c r="DL436" s="224"/>
      <c r="DM436" s="224"/>
      <c r="DN436" s="224"/>
      <c r="DO436" s="224"/>
      <c r="DP436" s="224"/>
      <c r="DQ436" s="224"/>
      <c r="DR436" s="224"/>
      <c r="DS436" s="224"/>
      <c r="DT436" s="224"/>
      <c r="DU436" s="224"/>
      <c r="DV436" s="224"/>
      <c r="DW436" s="225"/>
      <c r="ED436" s="33"/>
      <c r="EE436" s="33"/>
      <c r="EF436" s="33"/>
      <c r="EG436" s="33"/>
      <c r="EH436" s="33"/>
      <c r="EI436" s="33"/>
      <c r="EJ436" s="33"/>
      <c r="EK436" s="33"/>
      <c r="EL436" s="33"/>
      <c r="EM436" s="33"/>
      <c r="EN436" s="33"/>
      <c r="EO436" s="33"/>
      <c r="EP436" s="33"/>
      <c r="EQ436" s="33"/>
      <c r="ER436" s="33"/>
      <c r="ES436" s="33"/>
      <c r="ET436" s="33"/>
      <c r="EU436" s="33"/>
      <c r="EV436" s="33"/>
      <c r="EW436" s="33"/>
      <c r="EX436" s="33"/>
      <c r="EY436" s="33"/>
      <c r="EZ436" s="33"/>
      <c r="FA436" s="33"/>
      <c r="FB436" s="33"/>
      <c r="FC436" s="33"/>
      <c r="FD436" s="33"/>
    </row>
    <row r="437" spans="1:169" ht="18.75" customHeight="1" x14ac:dyDescent="0.45">
      <c r="A437" s="33"/>
      <c r="F437" s="460" t="s">
        <v>165</v>
      </c>
      <c r="G437" s="461"/>
      <c r="H437" s="461"/>
      <c r="I437" s="461"/>
      <c r="J437" s="461"/>
      <c r="K437" s="461"/>
      <c r="L437" s="461"/>
      <c r="M437" s="461"/>
      <c r="N437" s="461"/>
      <c r="O437" s="461"/>
      <c r="P437" s="461"/>
      <c r="Q437" s="461"/>
      <c r="R437" s="461"/>
      <c r="S437" s="461"/>
      <c r="T437" s="461"/>
      <c r="U437" s="461"/>
      <c r="V437" s="217"/>
      <c r="W437" s="218"/>
      <c r="X437" s="218"/>
      <c r="Y437" s="218"/>
      <c r="Z437" s="218"/>
      <c r="AA437" s="218"/>
      <c r="AB437" s="218"/>
      <c r="AC437" s="218"/>
      <c r="AD437" s="218"/>
      <c r="AE437" s="218"/>
      <c r="AF437" s="218"/>
      <c r="AG437" s="232"/>
      <c r="AH437" s="232"/>
      <c r="AI437" s="251" t="s">
        <v>425</v>
      </c>
      <c r="AJ437" s="251"/>
      <c r="AK437" s="251"/>
      <c r="AL437" s="226"/>
      <c r="AM437" s="218"/>
      <c r="AN437" s="218"/>
      <c r="AO437" s="218"/>
      <c r="AP437" s="218"/>
      <c r="AQ437" s="218"/>
      <c r="AR437" s="218"/>
      <c r="AS437" s="218"/>
      <c r="AT437" s="218"/>
      <c r="AU437" s="218"/>
      <c r="AV437" s="218"/>
      <c r="AW437" s="218"/>
      <c r="AX437" s="232"/>
      <c r="AY437" s="232"/>
      <c r="AZ437" s="251" t="s">
        <v>425</v>
      </c>
      <c r="BA437" s="251"/>
      <c r="BB437" s="251"/>
      <c r="BC437" s="218"/>
      <c r="BD437" s="218"/>
      <c r="BE437" s="218"/>
      <c r="BF437" s="218"/>
      <c r="BG437" s="218"/>
      <c r="BH437" s="218"/>
      <c r="BI437" s="219"/>
      <c r="BO437" s="33"/>
      <c r="BT437" s="460" t="s">
        <v>165</v>
      </c>
      <c r="BU437" s="461"/>
      <c r="BV437" s="461"/>
      <c r="BW437" s="461"/>
      <c r="BX437" s="461"/>
      <c r="BY437" s="461"/>
      <c r="BZ437" s="461"/>
      <c r="CA437" s="461"/>
      <c r="CB437" s="461"/>
      <c r="CC437" s="461"/>
      <c r="CD437" s="461"/>
      <c r="CE437" s="461"/>
      <c r="CF437" s="461"/>
      <c r="CG437" s="461"/>
      <c r="CH437" s="461"/>
      <c r="CI437" s="461"/>
      <c r="CJ437" s="217"/>
      <c r="CK437" s="218"/>
      <c r="CL437" s="218"/>
      <c r="CM437" s="218"/>
      <c r="CN437" s="218"/>
      <c r="CO437" s="218"/>
      <c r="CP437" s="218"/>
      <c r="CQ437" s="218"/>
      <c r="CR437" s="218"/>
      <c r="CS437" s="218"/>
      <c r="CT437" s="218"/>
      <c r="CU437" s="232">
        <v>3</v>
      </c>
      <c r="CV437" s="232"/>
      <c r="CW437" s="251" t="s">
        <v>425</v>
      </c>
      <c r="CX437" s="251"/>
      <c r="CY437" s="251"/>
      <c r="CZ437" s="226"/>
      <c r="DA437" s="218"/>
      <c r="DB437" s="218"/>
      <c r="DC437" s="218"/>
      <c r="DD437" s="218"/>
      <c r="DE437" s="218"/>
      <c r="DF437" s="218"/>
      <c r="DG437" s="218"/>
      <c r="DH437" s="218"/>
      <c r="DI437" s="218"/>
      <c r="DJ437" s="218"/>
      <c r="DK437" s="218"/>
      <c r="DL437" s="232">
        <v>3</v>
      </c>
      <c r="DM437" s="232"/>
      <c r="DN437" s="251" t="s">
        <v>425</v>
      </c>
      <c r="DO437" s="251"/>
      <c r="DP437" s="251"/>
      <c r="DQ437" s="218"/>
      <c r="DR437" s="218"/>
      <c r="DS437" s="218"/>
      <c r="DT437" s="218"/>
      <c r="DU437" s="218"/>
      <c r="DV437" s="218"/>
      <c r="DW437" s="219"/>
      <c r="ED437" s="33"/>
      <c r="EE437" s="33"/>
      <c r="EF437" s="33"/>
      <c r="EG437" s="33"/>
      <c r="EH437" s="33"/>
      <c r="EI437" s="33"/>
      <c r="EJ437" s="33"/>
      <c r="EK437" s="33"/>
      <c r="EL437" s="33"/>
      <c r="EM437" s="33"/>
      <c r="EN437" s="33"/>
      <c r="EO437" s="33"/>
      <c r="EP437" s="33"/>
      <c r="EQ437" s="33"/>
      <c r="ER437" s="33"/>
      <c r="ES437" s="33"/>
      <c r="ET437" s="33"/>
      <c r="EU437" s="33"/>
      <c r="EV437" s="33"/>
      <c r="EW437" s="33"/>
      <c r="EX437" s="33"/>
      <c r="EY437" s="33"/>
      <c r="EZ437" s="33"/>
      <c r="FA437" s="33"/>
      <c r="FB437" s="33"/>
      <c r="FC437" s="33"/>
      <c r="FD437" s="33"/>
    </row>
    <row r="438" spans="1:169" ht="18.75" customHeight="1" x14ac:dyDescent="0.45">
      <c r="A438" s="33"/>
      <c r="F438" s="462"/>
      <c r="G438" s="463"/>
      <c r="H438" s="463"/>
      <c r="I438" s="463"/>
      <c r="J438" s="463"/>
      <c r="K438" s="463"/>
      <c r="L438" s="463"/>
      <c r="M438" s="463"/>
      <c r="N438" s="463"/>
      <c r="O438" s="463"/>
      <c r="P438" s="463"/>
      <c r="Q438" s="463"/>
      <c r="R438" s="463"/>
      <c r="S438" s="463"/>
      <c r="T438" s="463"/>
      <c r="U438" s="463"/>
      <c r="V438" s="223"/>
      <c r="W438" s="224"/>
      <c r="X438" s="224"/>
      <c r="Y438" s="224"/>
      <c r="Z438" s="221" t="s">
        <v>423</v>
      </c>
      <c r="AA438" s="233"/>
      <c r="AB438" s="233"/>
      <c r="AC438" s="221" t="s">
        <v>424</v>
      </c>
      <c r="AD438" s="224"/>
      <c r="AE438" s="224"/>
      <c r="AF438" s="224"/>
      <c r="AG438" s="224"/>
      <c r="AH438" s="224"/>
      <c r="AI438" s="221" t="s">
        <v>423</v>
      </c>
      <c r="AJ438" s="233"/>
      <c r="AK438" s="233"/>
      <c r="AL438" s="221" t="s">
        <v>424</v>
      </c>
      <c r="AM438" s="224"/>
      <c r="AN438" s="224"/>
      <c r="AO438" s="224"/>
      <c r="AP438" s="224"/>
      <c r="AQ438" s="224"/>
      <c r="AR438" s="224"/>
      <c r="AS438" s="224"/>
      <c r="AT438" s="224"/>
      <c r="AU438" s="224"/>
      <c r="AV438" s="224"/>
      <c r="AW438" s="224"/>
      <c r="AX438" s="224"/>
      <c r="AY438" s="224"/>
      <c r="AZ438" s="224"/>
      <c r="BA438" s="224"/>
      <c r="BB438" s="224"/>
      <c r="BC438" s="224"/>
      <c r="BD438" s="224"/>
      <c r="BE438" s="224"/>
      <c r="BF438" s="224"/>
      <c r="BG438" s="224"/>
      <c r="BH438" s="224"/>
      <c r="BI438" s="225"/>
      <c r="BO438" s="33"/>
      <c r="BT438" s="462"/>
      <c r="BU438" s="463"/>
      <c r="BV438" s="463"/>
      <c r="BW438" s="463"/>
      <c r="BX438" s="463"/>
      <c r="BY438" s="463"/>
      <c r="BZ438" s="463"/>
      <c r="CA438" s="463"/>
      <c r="CB438" s="463"/>
      <c r="CC438" s="463"/>
      <c r="CD438" s="463"/>
      <c r="CE438" s="463"/>
      <c r="CF438" s="463"/>
      <c r="CG438" s="463"/>
      <c r="CH438" s="463"/>
      <c r="CI438" s="463"/>
      <c r="CJ438" s="223"/>
      <c r="CK438" s="224"/>
      <c r="CL438" s="224"/>
      <c r="CM438" s="224"/>
      <c r="CN438" s="221" t="s">
        <v>423</v>
      </c>
      <c r="CO438" s="233">
        <v>10</v>
      </c>
      <c r="CP438" s="233"/>
      <c r="CQ438" s="221" t="s">
        <v>424</v>
      </c>
      <c r="CR438" s="224"/>
      <c r="CS438" s="224"/>
      <c r="CT438" s="224"/>
      <c r="CU438" s="224"/>
      <c r="CV438" s="224"/>
      <c r="CW438" s="221" t="s">
        <v>423</v>
      </c>
      <c r="CX438" s="233">
        <v>10</v>
      </c>
      <c r="CY438" s="233"/>
      <c r="CZ438" s="221" t="s">
        <v>424</v>
      </c>
      <c r="DA438" s="224"/>
      <c r="DB438" s="224"/>
      <c r="DC438" s="224"/>
      <c r="DD438" s="224"/>
      <c r="DE438" s="224"/>
      <c r="DF438" s="224"/>
      <c r="DG438" s="224"/>
      <c r="DH438" s="224"/>
      <c r="DI438" s="224"/>
      <c r="DJ438" s="224"/>
      <c r="DK438" s="224"/>
      <c r="DL438" s="224"/>
      <c r="DM438" s="224"/>
      <c r="DN438" s="224"/>
      <c r="DO438" s="224"/>
      <c r="DP438" s="224"/>
      <c r="DQ438" s="224"/>
      <c r="DR438" s="224"/>
      <c r="DS438" s="224"/>
      <c r="DT438" s="224"/>
      <c r="DU438" s="224"/>
      <c r="DV438" s="224"/>
      <c r="DW438" s="225"/>
      <c r="ED438" s="33"/>
      <c r="EE438" s="33"/>
      <c r="EF438" s="33"/>
      <c r="EG438" s="33"/>
      <c r="EH438" s="33"/>
      <c r="EI438" s="33"/>
      <c r="EJ438" s="33"/>
      <c r="EK438" s="33"/>
      <c r="EL438" s="33"/>
      <c r="EM438" s="33"/>
      <c r="EN438" s="33"/>
      <c r="EO438" s="33"/>
      <c r="EP438" s="33"/>
      <c r="EQ438" s="33"/>
      <c r="ER438" s="33"/>
      <c r="ES438" s="33"/>
      <c r="ET438" s="33"/>
      <c r="EU438" s="33"/>
      <c r="EV438" s="33"/>
      <c r="EW438" s="33"/>
      <c r="EX438" s="33"/>
      <c r="EY438" s="33"/>
      <c r="EZ438" s="33"/>
      <c r="FA438" s="33"/>
      <c r="FB438" s="33"/>
      <c r="FC438" s="33"/>
      <c r="FD438" s="33"/>
    </row>
    <row r="439" spans="1:169" ht="18.75" customHeight="1" x14ac:dyDescent="0.45">
      <c r="A439" s="33"/>
      <c r="F439" s="460" t="s">
        <v>166</v>
      </c>
      <c r="G439" s="461"/>
      <c r="H439" s="461"/>
      <c r="I439" s="461"/>
      <c r="J439" s="461"/>
      <c r="K439" s="461"/>
      <c r="L439" s="461"/>
      <c r="M439" s="461"/>
      <c r="N439" s="461"/>
      <c r="O439" s="461"/>
      <c r="P439" s="461"/>
      <c r="Q439" s="461"/>
      <c r="R439" s="461"/>
      <c r="S439" s="461"/>
      <c r="T439" s="461"/>
      <c r="U439" s="461"/>
      <c r="V439" s="217"/>
      <c r="W439" s="218"/>
      <c r="X439" s="218"/>
      <c r="Y439" s="218"/>
      <c r="Z439" s="218"/>
      <c r="AA439" s="218"/>
      <c r="AB439" s="218" t="s">
        <v>423</v>
      </c>
      <c r="AC439" s="232"/>
      <c r="AD439" s="232"/>
      <c r="AE439" s="218" t="s">
        <v>424</v>
      </c>
      <c r="AF439" s="218"/>
      <c r="AG439" s="218"/>
      <c r="AH439" s="218"/>
      <c r="AI439" s="218"/>
      <c r="AJ439" s="218"/>
      <c r="AK439" s="218"/>
      <c r="AL439" s="218" t="s">
        <v>423</v>
      </c>
      <c r="AM439" s="232"/>
      <c r="AN439" s="232"/>
      <c r="AO439" s="232"/>
      <c r="AP439" s="218" t="s">
        <v>424</v>
      </c>
      <c r="AQ439" s="218"/>
      <c r="AR439" s="218"/>
      <c r="AS439" s="218"/>
      <c r="AT439" s="218"/>
      <c r="AU439" s="218"/>
      <c r="AV439" s="218"/>
      <c r="AW439" s="218"/>
      <c r="AX439" s="218"/>
      <c r="AY439" s="218" t="s">
        <v>423</v>
      </c>
      <c r="AZ439" s="232"/>
      <c r="BA439" s="232"/>
      <c r="BB439" s="218" t="s">
        <v>424</v>
      </c>
      <c r="BC439" s="218"/>
      <c r="BD439" s="218"/>
      <c r="BE439" s="218"/>
      <c r="BF439" s="218"/>
      <c r="BG439" s="218"/>
      <c r="BH439" s="218"/>
      <c r="BI439" s="219"/>
      <c r="BO439" s="33"/>
      <c r="BT439" s="460" t="s">
        <v>166</v>
      </c>
      <c r="BU439" s="461"/>
      <c r="BV439" s="461"/>
      <c r="BW439" s="461"/>
      <c r="BX439" s="461"/>
      <c r="BY439" s="461"/>
      <c r="BZ439" s="461"/>
      <c r="CA439" s="461"/>
      <c r="CB439" s="461"/>
      <c r="CC439" s="461"/>
      <c r="CD439" s="461"/>
      <c r="CE439" s="461"/>
      <c r="CF439" s="461"/>
      <c r="CG439" s="461"/>
      <c r="CH439" s="461"/>
      <c r="CI439" s="461"/>
      <c r="CJ439" s="217"/>
      <c r="CK439" s="218"/>
      <c r="CL439" s="218"/>
      <c r="CM439" s="218"/>
      <c r="CN439" s="218"/>
      <c r="CO439" s="218"/>
      <c r="CP439" s="218" t="s">
        <v>423</v>
      </c>
      <c r="CQ439" s="232">
        <v>100</v>
      </c>
      <c r="CR439" s="232"/>
      <c r="CS439" s="218" t="s">
        <v>424</v>
      </c>
      <c r="CT439" s="218"/>
      <c r="CU439" s="218"/>
      <c r="CV439" s="218"/>
      <c r="CW439" s="218"/>
      <c r="CX439" s="218"/>
      <c r="CY439" s="218"/>
      <c r="CZ439" s="218" t="s">
        <v>423</v>
      </c>
      <c r="DA439" s="232">
        <v>2000</v>
      </c>
      <c r="DB439" s="232"/>
      <c r="DC439" s="232"/>
      <c r="DD439" s="218" t="s">
        <v>424</v>
      </c>
      <c r="DE439" s="218"/>
      <c r="DF439" s="218"/>
      <c r="DG439" s="218"/>
      <c r="DH439" s="218"/>
      <c r="DI439" s="218"/>
      <c r="DJ439" s="218"/>
      <c r="DK439" s="218"/>
      <c r="DL439" s="218"/>
      <c r="DM439" s="218" t="s">
        <v>423</v>
      </c>
      <c r="DN439" s="232">
        <v>100</v>
      </c>
      <c r="DO439" s="232"/>
      <c r="DP439" s="218" t="s">
        <v>424</v>
      </c>
      <c r="DQ439" s="218"/>
      <c r="DR439" s="218"/>
      <c r="DS439" s="218"/>
      <c r="DT439" s="218"/>
      <c r="DU439" s="218"/>
      <c r="DV439" s="218"/>
      <c r="DW439" s="219"/>
      <c r="ED439" s="33"/>
      <c r="EE439" s="33"/>
      <c r="EF439" s="33"/>
      <c r="EG439" s="33"/>
      <c r="EH439" s="33"/>
      <c r="EI439" s="33"/>
      <c r="EJ439" s="33"/>
      <c r="EK439" s="33"/>
      <c r="EL439" s="33"/>
      <c r="EM439" s="33"/>
      <c r="EN439" s="33"/>
      <c r="EO439" s="33"/>
      <c r="EP439" s="33"/>
      <c r="EQ439" s="33"/>
      <c r="ER439" s="33"/>
      <c r="ES439" s="33"/>
      <c r="ET439" s="33"/>
      <c r="EU439" s="33"/>
      <c r="EV439" s="33"/>
      <c r="EW439" s="33"/>
      <c r="EX439" s="33"/>
      <c r="EY439" s="33"/>
      <c r="EZ439" s="33"/>
      <c r="FA439" s="33"/>
      <c r="FB439" s="33"/>
      <c r="FC439" s="33"/>
      <c r="FD439" s="33"/>
    </row>
    <row r="440" spans="1:169" ht="18.75" customHeight="1" x14ac:dyDescent="0.45">
      <c r="A440" s="33"/>
      <c r="F440" s="462"/>
      <c r="G440" s="463"/>
      <c r="H440" s="463"/>
      <c r="I440" s="463"/>
      <c r="J440" s="463"/>
      <c r="K440" s="463"/>
      <c r="L440" s="463"/>
      <c r="M440" s="463"/>
      <c r="N440" s="463"/>
      <c r="O440" s="463"/>
      <c r="P440" s="463"/>
      <c r="Q440" s="463"/>
      <c r="R440" s="463"/>
      <c r="S440" s="463"/>
      <c r="T440" s="463"/>
      <c r="U440" s="463"/>
      <c r="V440" s="223"/>
      <c r="W440" s="224"/>
      <c r="X440" s="224"/>
      <c r="Y440" s="224"/>
      <c r="Z440" s="224"/>
      <c r="AA440" s="221" t="s">
        <v>423</v>
      </c>
      <c r="AB440" s="233"/>
      <c r="AC440" s="233"/>
      <c r="AD440" s="221" t="s">
        <v>424</v>
      </c>
      <c r="AE440" s="224"/>
      <c r="AF440" s="224"/>
      <c r="AG440" s="224"/>
      <c r="AH440" s="224"/>
      <c r="AI440" s="221" t="s">
        <v>423</v>
      </c>
      <c r="AJ440" s="233"/>
      <c r="AK440" s="233"/>
      <c r="AL440" s="221" t="s">
        <v>424</v>
      </c>
      <c r="AM440" s="224"/>
      <c r="AN440" s="224"/>
      <c r="AO440" s="224"/>
      <c r="AP440" s="224"/>
      <c r="AQ440" s="224"/>
      <c r="AR440" s="224"/>
      <c r="AS440" s="224"/>
      <c r="AT440" s="224"/>
      <c r="AU440" s="224"/>
      <c r="AV440" s="224"/>
      <c r="AW440" s="224" t="s">
        <v>423</v>
      </c>
      <c r="AX440" s="235"/>
      <c r="AY440" s="235"/>
      <c r="AZ440" s="224" t="s">
        <v>424</v>
      </c>
      <c r="BA440" s="224"/>
      <c r="BB440" s="224"/>
      <c r="BC440" s="224"/>
      <c r="BD440" s="224"/>
      <c r="BE440" s="224"/>
      <c r="BF440" s="224"/>
      <c r="BG440" s="224"/>
      <c r="BH440" s="224"/>
      <c r="BI440" s="225"/>
      <c r="BO440" s="33"/>
      <c r="BT440" s="462"/>
      <c r="BU440" s="463"/>
      <c r="BV440" s="463"/>
      <c r="BW440" s="463"/>
      <c r="BX440" s="463"/>
      <c r="BY440" s="463"/>
      <c r="BZ440" s="463"/>
      <c r="CA440" s="463"/>
      <c r="CB440" s="463"/>
      <c r="CC440" s="463"/>
      <c r="CD440" s="463"/>
      <c r="CE440" s="463"/>
      <c r="CF440" s="463"/>
      <c r="CG440" s="463"/>
      <c r="CH440" s="463"/>
      <c r="CI440" s="463"/>
      <c r="CJ440" s="223"/>
      <c r="CK440" s="224"/>
      <c r="CL440" s="224"/>
      <c r="CM440" s="224"/>
      <c r="CN440" s="224"/>
      <c r="CO440" s="221" t="s">
        <v>423</v>
      </c>
      <c r="CP440" s="233">
        <v>50</v>
      </c>
      <c r="CQ440" s="233"/>
      <c r="CR440" s="221" t="s">
        <v>424</v>
      </c>
      <c r="CS440" s="224"/>
      <c r="CT440" s="224"/>
      <c r="CU440" s="224"/>
      <c r="CV440" s="224"/>
      <c r="CW440" s="221" t="s">
        <v>423</v>
      </c>
      <c r="CX440" s="233">
        <v>20</v>
      </c>
      <c r="CY440" s="233"/>
      <c r="CZ440" s="221" t="s">
        <v>424</v>
      </c>
      <c r="DA440" s="224"/>
      <c r="DB440" s="224"/>
      <c r="DC440" s="224"/>
      <c r="DD440" s="224"/>
      <c r="DE440" s="224"/>
      <c r="DF440" s="224"/>
      <c r="DG440" s="224"/>
      <c r="DH440" s="224"/>
      <c r="DI440" s="224"/>
      <c r="DJ440" s="224"/>
      <c r="DK440" s="224" t="s">
        <v>423</v>
      </c>
      <c r="DL440" s="235">
        <v>100</v>
      </c>
      <c r="DM440" s="235"/>
      <c r="DN440" s="224" t="s">
        <v>424</v>
      </c>
      <c r="DO440" s="224"/>
      <c r="DP440" s="224"/>
      <c r="DQ440" s="224"/>
      <c r="DR440" s="224"/>
      <c r="DS440" s="224"/>
      <c r="DT440" s="224"/>
      <c r="DU440" s="224"/>
      <c r="DV440" s="224"/>
      <c r="DW440" s="225"/>
      <c r="ED440" s="33"/>
      <c r="EE440" s="33"/>
      <c r="EF440" s="33"/>
      <c r="EG440" s="33"/>
      <c r="EH440" s="33"/>
      <c r="EI440" s="33"/>
      <c r="EJ440" s="33"/>
      <c r="EK440" s="33"/>
      <c r="EL440" s="33"/>
      <c r="EM440" s="33"/>
      <c r="EN440" s="33"/>
      <c r="EO440" s="33"/>
      <c r="EP440" s="33"/>
      <c r="EQ440" s="33"/>
      <c r="ER440" s="33"/>
      <c r="ES440" s="33"/>
      <c r="ET440" s="33"/>
      <c r="EU440" s="33"/>
      <c r="EV440" s="33"/>
      <c r="EW440" s="33"/>
      <c r="EX440" s="33"/>
      <c r="EY440" s="33"/>
      <c r="EZ440" s="33"/>
      <c r="FA440" s="33"/>
      <c r="FB440" s="33"/>
      <c r="FC440" s="33"/>
      <c r="FD440" s="33"/>
    </row>
    <row r="441" spans="1:169" ht="18.75" customHeight="1" x14ac:dyDescent="0.45">
      <c r="A441" s="33"/>
      <c r="F441" s="455" t="s">
        <v>167</v>
      </c>
      <c r="G441" s="456"/>
      <c r="H441" s="456"/>
      <c r="I441" s="456"/>
      <c r="J441" s="456"/>
      <c r="K441" s="456"/>
      <c r="L441" s="456"/>
      <c r="M441" s="456"/>
      <c r="N441" s="456"/>
      <c r="O441" s="456"/>
      <c r="P441" s="456"/>
      <c r="Q441" s="456"/>
      <c r="R441" s="456"/>
      <c r="S441" s="456"/>
      <c r="T441" s="456"/>
      <c r="U441" s="457"/>
      <c r="V441" s="227"/>
      <c r="W441" s="228"/>
      <c r="X441" s="228"/>
      <c r="Y441" s="228"/>
      <c r="Z441" s="228"/>
      <c r="AA441" s="228" t="s">
        <v>423</v>
      </c>
      <c r="AB441" s="236"/>
      <c r="AC441" s="236"/>
      <c r="AD441" s="228" t="s">
        <v>424</v>
      </c>
      <c r="AE441" s="228"/>
      <c r="AF441" s="228"/>
      <c r="AG441" s="228"/>
      <c r="AH441" s="228"/>
      <c r="AI441" s="228" t="s">
        <v>423</v>
      </c>
      <c r="AJ441" s="236"/>
      <c r="AK441" s="236"/>
      <c r="AL441" s="228" t="s">
        <v>424</v>
      </c>
      <c r="AM441" s="228"/>
      <c r="AN441" s="228"/>
      <c r="AO441" s="228"/>
      <c r="AP441" s="228" t="s">
        <v>423</v>
      </c>
      <c r="AQ441" s="236"/>
      <c r="AR441" s="236"/>
      <c r="AS441" s="228" t="s">
        <v>424</v>
      </c>
      <c r="AT441" s="228"/>
      <c r="AU441" s="228"/>
      <c r="AV441" s="228"/>
      <c r="AW441" s="228"/>
      <c r="AX441" s="228" t="s">
        <v>423</v>
      </c>
      <c r="AY441" s="236"/>
      <c r="AZ441" s="236"/>
      <c r="BA441" s="228" t="s">
        <v>424</v>
      </c>
      <c r="BB441" s="228"/>
      <c r="BC441" s="228"/>
      <c r="BD441" s="228"/>
      <c r="BE441" s="228"/>
      <c r="BF441" s="228" t="s">
        <v>423</v>
      </c>
      <c r="BG441" s="236"/>
      <c r="BH441" s="236"/>
      <c r="BI441" s="225" t="s">
        <v>424</v>
      </c>
      <c r="BO441" s="33"/>
      <c r="BT441" s="455" t="s">
        <v>167</v>
      </c>
      <c r="BU441" s="456"/>
      <c r="BV441" s="456"/>
      <c r="BW441" s="456"/>
      <c r="BX441" s="456"/>
      <c r="BY441" s="456"/>
      <c r="BZ441" s="456"/>
      <c r="CA441" s="456"/>
      <c r="CB441" s="456"/>
      <c r="CC441" s="456"/>
      <c r="CD441" s="456"/>
      <c r="CE441" s="456"/>
      <c r="CF441" s="456"/>
      <c r="CG441" s="456"/>
      <c r="CH441" s="456"/>
      <c r="CI441" s="457"/>
      <c r="CJ441" s="227"/>
      <c r="CK441" s="228"/>
      <c r="CL441" s="228"/>
      <c r="CM441" s="228"/>
      <c r="CN441" s="228"/>
      <c r="CO441" s="228" t="s">
        <v>423</v>
      </c>
      <c r="CP441" s="236">
        <v>5</v>
      </c>
      <c r="CQ441" s="236"/>
      <c r="CR441" s="228" t="s">
        <v>424</v>
      </c>
      <c r="CS441" s="228"/>
      <c r="CT441" s="228"/>
      <c r="CU441" s="228"/>
      <c r="CV441" s="228"/>
      <c r="CW441" s="228" t="s">
        <v>423</v>
      </c>
      <c r="CX441" s="236">
        <v>3</v>
      </c>
      <c r="CY441" s="236"/>
      <c r="CZ441" s="228" t="s">
        <v>424</v>
      </c>
      <c r="DA441" s="228"/>
      <c r="DB441" s="228"/>
      <c r="DC441" s="228"/>
      <c r="DD441" s="228" t="s">
        <v>423</v>
      </c>
      <c r="DE441" s="236">
        <v>2</v>
      </c>
      <c r="DF441" s="236"/>
      <c r="DG441" s="228" t="s">
        <v>424</v>
      </c>
      <c r="DH441" s="228"/>
      <c r="DI441" s="228"/>
      <c r="DJ441" s="228"/>
      <c r="DK441" s="228"/>
      <c r="DL441" s="228" t="s">
        <v>423</v>
      </c>
      <c r="DM441" s="236">
        <v>2</v>
      </c>
      <c r="DN441" s="236"/>
      <c r="DO441" s="228" t="s">
        <v>424</v>
      </c>
      <c r="DP441" s="228"/>
      <c r="DQ441" s="228"/>
      <c r="DR441" s="228"/>
      <c r="DS441" s="228"/>
      <c r="DT441" s="228" t="s">
        <v>423</v>
      </c>
      <c r="DU441" s="236">
        <v>2</v>
      </c>
      <c r="DV441" s="236"/>
      <c r="DW441" s="225" t="s">
        <v>424</v>
      </c>
      <c r="ED441" s="33"/>
      <c r="EE441" s="33"/>
      <c r="EF441" s="33"/>
      <c r="EG441" s="33"/>
      <c r="EH441" s="33"/>
      <c r="EI441" s="33"/>
      <c r="EJ441" s="33"/>
      <c r="EK441" s="33"/>
      <c r="EL441" s="33"/>
      <c r="EM441" s="33"/>
      <c r="EN441" s="33"/>
      <c r="EO441" s="33"/>
      <c r="EP441" s="33"/>
      <c r="EQ441" s="33"/>
      <c r="ER441" s="33"/>
      <c r="ES441" s="33"/>
      <c r="ET441" s="33"/>
      <c r="EU441" s="33"/>
      <c r="EV441" s="33"/>
      <c r="EW441" s="33"/>
      <c r="EX441" s="33"/>
      <c r="EY441" s="33"/>
      <c r="EZ441" s="33"/>
      <c r="FA441" s="33"/>
      <c r="FB441" s="33"/>
      <c r="FC441" s="33"/>
      <c r="FD441" s="33"/>
    </row>
    <row r="442" spans="1:169" ht="18.75" customHeight="1" thickBot="1" x14ac:dyDescent="0.5">
      <c r="A442" s="33"/>
      <c r="F442" s="458" t="s">
        <v>168</v>
      </c>
      <c r="G442" s="459"/>
      <c r="H442" s="459"/>
      <c r="I442" s="459"/>
      <c r="J442" s="459"/>
      <c r="K442" s="459"/>
      <c r="L442" s="459"/>
      <c r="M442" s="459"/>
      <c r="N442" s="459"/>
      <c r="O442" s="459"/>
      <c r="P442" s="459"/>
      <c r="Q442" s="459"/>
      <c r="R442" s="459"/>
      <c r="S442" s="459"/>
      <c r="T442" s="459"/>
      <c r="U442" s="459"/>
      <c r="V442" s="229"/>
      <c r="W442" s="230"/>
      <c r="X442" s="230"/>
      <c r="Y442" s="230"/>
      <c r="Z442" s="230" t="s">
        <v>423</v>
      </c>
      <c r="AA442" s="252"/>
      <c r="AB442" s="252"/>
      <c r="AC442" s="230" t="s">
        <v>424</v>
      </c>
      <c r="AD442" s="230"/>
      <c r="AE442" s="253"/>
      <c r="AF442" s="253"/>
      <c r="AG442" s="253"/>
      <c r="AH442" s="253"/>
      <c r="AI442" s="253"/>
      <c r="AJ442" s="253"/>
      <c r="AK442" s="253"/>
      <c r="AL442" s="230" t="s">
        <v>423</v>
      </c>
      <c r="AM442" s="254"/>
      <c r="AN442" s="254"/>
      <c r="AO442" s="230" t="s">
        <v>424</v>
      </c>
      <c r="AP442" s="230"/>
      <c r="AQ442" s="253"/>
      <c r="AR442" s="253"/>
      <c r="AS442" s="253"/>
      <c r="AT442" s="253"/>
      <c r="AU442" s="253"/>
      <c r="AV442" s="253"/>
      <c r="AW442" s="253"/>
      <c r="AX442" s="230" t="s">
        <v>423</v>
      </c>
      <c r="AY442" s="254"/>
      <c r="AZ442" s="254"/>
      <c r="BA442" s="230" t="s">
        <v>424</v>
      </c>
      <c r="BB442" s="230"/>
      <c r="BC442" s="230"/>
      <c r="BD442" s="230"/>
      <c r="BE442" s="230"/>
      <c r="BF442" s="230"/>
      <c r="BG442" s="230"/>
      <c r="BH442" s="230"/>
      <c r="BI442" s="231"/>
      <c r="BO442" s="33"/>
      <c r="BT442" s="458" t="s">
        <v>168</v>
      </c>
      <c r="BU442" s="459"/>
      <c r="BV442" s="459"/>
      <c r="BW442" s="459"/>
      <c r="BX442" s="459"/>
      <c r="BY442" s="459"/>
      <c r="BZ442" s="459"/>
      <c r="CA442" s="459"/>
      <c r="CB442" s="459"/>
      <c r="CC442" s="459"/>
      <c r="CD442" s="459"/>
      <c r="CE442" s="459"/>
      <c r="CF442" s="459"/>
      <c r="CG442" s="459"/>
      <c r="CH442" s="459"/>
      <c r="CI442" s="459"/>
      <c r="CJ442" s="229"/>
      <c r="CK442" s="230"/>
      <c r="CL442" s="230"/>
      <c r="CM442" s="230"/>
      <c r="CN442" s="230" t="s">
        <v>423</v>
      </c>
      <c r="CO442" s="252">
        <v>10</v>
      </c>
      <c r="CP442" s="252"/>
      <c r="CQ442" s="230" t="s">
        <v>424</v>
      </c>
      <c r="CR442" s="230"/>
      <c r="CS442" s="253"/>
      <c r="CT442" s="253"/>
      <c r="CU442" s="253"/>
      <c r="CV442" s="253"/>
      <c r="CW442" s="253"/>
      <c r="CX442" s="253"/>
      <c r="CY442" s="253"/>
      <c r="CZ442" s="230" t="s">
        <v>423</v>
      </c>
      <c r="DA442" s="254"/>
      <c r="DB442" s="254"/>
      <c r="DC442" s="230" t="s">
        <v>424</v>
      </c>
      <c r="DD442" s="230"/>
      <c r="DE442" s="253"/>
      <c r="DF442" s="253"/>
      <c r="DG442" s="253"/>
      <c r="DH442" s="253"/>
      <c r="DI442" s="253"/>
      <c r="DJ442" s="253"/>
      <c r="DK442" s="253"/>
      <c r="DL442" s="230" t="s">
        <v>423</v>
      </c>
      <c r="DM442" s="254"/>
      <c r="DN442" s="254"/>
      <c r="DO442" s="230" t="s">
        <v>424</v>
      </c>
      <c r="DP442" s="230"/>
      <c r="DQ442" s="230"/>
      <c r="DR442" s="230"/>
      <c r="DS442" s="230"/>
      <c r="DT442" s="230"/>
      <c r="DU442" s="230"/>
      <c r="DV442" s="230"/>
      <c r="DW442" s="231"/>
      <c r="ED442" s="33"/>
      <c r="EE442" s="33"/>
      <c r="EF442" s="33"/>
      <c r="EG442" s="33"/>
      <c r="EH442" s="33"/>
      <c r="EI442" s="33"/>
      <c r="EJ442" s="33"/>
      <c r="EK442" s="33"/>
      <c r="EL442" s="33"/>
      <c r="EM442" s="33"/>
      <c r="EN442" s="33"/>
      <c r="EO442" s="33"/>
      <c r="EP442" s="33"/>
      <c r="EQ442" s="33"/>
      <c r="ER442" s="33"/>
      <c r="ES442" s="33"/>
      <c r="ET442" s="33"/>
      <c r="EU442" s="33"/>
      <c r="EV442" s="33"/>
      <c r="EW442" s="33"/>
      <c r="EX442" s="33"/>
      <c r="EY442" s="33"/>
      <c r="EZ442" s="33"/>
      <c r="FA442" s="33"/>
      <c r="FB442" s="33"/>
      <c r="FC442" s="33"/>
      <c r="FD442" s="33"/>
    </row>
    <row r="443" spans="1:169" ht="18.75" customHeight="1" thickBot="1" x14ac:dyDescent="0.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BO443" s="33"/>
      <c r="BP443" s="33"/>
      <c r="BQ443" s="33"/>
      <c r="BR443" s="33"/>
      <c r="BS443" s="33"/>
      <c r="BT443" s="33"/>
      <c r="BU443" s="33"/>
      <c r="BV443" s="33"/>
      <c r="BW443" s="33"/>
      <c r="BX443" s="33"/>
      <c r="BY443" s="33"/>
      <c r="BZ443" s="33"/>
      <c r="CA443" s="33"/>
      <c r="CB443" s="33"/>
      <c r="CC443" s="33"/>
      <c r="CD443" s="33"/>
      <c r="CE443" s="33"/>
      <c r="CF443" s="33"/>
      <c r="CG443" s="33"/>
      <c r="CH443" s="33"/>
      <c r="CI443" s="33"/>
      <c r="CJ443" s="33"/>
      <c r="CK443" s="33"/>
      <c r="CL443" s="33"/>
      <c r="CM443" s="33"/>
      <c r="CN443" s="33"/>
      <c r="CO443" s="33"/>
      <c r="CP443" s="33"/>
      <c r="CQ443" s="33"/>
      <c r="CR443" s="33"/>
      <c r="CS443" s="33"/>
      <c r="CT443" s="33"/>
      <c r="CU443" s="33"/>
      <c r="CV443" s="33"/>
      <c r="CW443" s="33"/>
    </row>
    <row r="444" spans="1:169" ht="18.75" customHeight="1" thickBot="1" x14ac:dyDescent="0.5">
      <c r="A444" s="33"/>
      <c r="F444" s="449" t="s">
        <v>59</v>
      </c>
      <c r="G444" s="450"/>
      <c r="H444" s="450"/>
      <c r="I444" s="450"/>
      <c r="J444" s="450"/>
      <c r="K444" s="450"/>
      <c r="L444" s="450"/>
      <c r="M444" s="450"/>
      <c r="N444" s="450"/>
      <c r="O444" s="450"/>
      <c r="P444" s="450"/>
      <c r="Q444" s="450"/>
      <c r="R444" s="450"/>
      <c r="S444" s="450"/>
      <c r="T444" s="450"/>
      <c r="U444" s="450"/>
      <c r="V444" s="450"/>
      <c r="W444" s="450"/>
      <c r="X444" s="450"/>
      <c r="Y444" s="450"/>
      <c r="Z444" s="450"/>
      <c r="AA444" s="450"/>
      <c r="AB444" s="450"/>
      <c r="AC444" s="450"/>
      <c r="AD444" s="450"/>
      <c r="AE444" s="450"/>
      <c r="AF444" s="450"/>
      <c r="AG444" s="450"/>
      <c r="AH444" s="450"/>
      <c r="AI444" s="450"/>
      <c r="AJ444" s="450"/>
      <c r="AK444" s="450"/>
      <c r="AL444" s="450"/>
      <c r="AM444" s="450"/>
      <c r="AN444" s="450"/>
      <c r="AO444" s="450"/>
      <c r="AP444" s="450"/>
      <c r="AQ444" s="450"/>
      <c r="AR444" s="450"/>
      <c r="AS444" s="450"/>
      <c r="AT444" s="450"/>
      <c r="AU444" s="450"/>
      <c r="AV444" s="450"/>
      <c r="AW444" s="450"/>
      <c r="AX444" s="450"/>
      <c r="AY444" s="450"/>
      <c r="AZ444" s="450"/>
      <c r="BA444" s="450"/>
      <c r="BB444" s="450"/>
      <c r="BC444" s="450"/>
      <c r="BD444" s="450"/>
      <c r="BE444" s="450"/>
      <c r="BF444" s="450"/>
      <c r="BG444" s="450"/>
      <c r="BH444" s="450"/>
      <c r="BI444" s="451"/>
      <c r="BO444" s="33"/>
      <c r="BT444" s="449" t="s">
        <v>59</v>
      </c>
      <c r="BU444" s="450"/>
      <c r="BV444" s="450"/>
      <c r="BW444" s="450"/>
      <c r="BX444" s="450"/>
      <c r="BY444" s="450"/>
      <c r="BZ444" s="450"/>
      <c r="CA444" s="450"/>
      <c r="CB444" s="450"/>
      <c r="CC444" s="450"/>
      <c r="CD444" s="450"/>
      <c r="CE444" s="450"/>
      <c r="CF444" s="450"/>
      <c r="CG444" s="450"/>
      <c r="CH444" s="450"/>
      <c r="CI444" s="450"/>
      <c r="CJ444" s="450"/>
      <c r="CK444" s="450"/>
      <c r="CL444" s="450"/>
      <c r="CM444" s="450"/>
      <c r="CN444" s="450"/>
      <c r="CO444" s="450"/>
      <c r="CP444" s="450"/>
      <c r="CQ444" s="450"/>
      <c r="CR444" s="450"/>
      <c r="CS444" s="450"/>
      <c r="CT444" s="450"/>
      <c r="CU444" s="450"/>
      <c r="CV444" s="450"/>
      <c r="CW444" s="450"/>
      <c r="CX444" s="450"/>
      <c r="CY444" s="450"/>
      <c r="CZ444" s="450"/>
      <c r="DA444" s="450"/>
      <c r="DB444" s="450"/>
      <c r="DC444" s="450"/>
      <c r="DD444" s="450"/>
      <c r="DE444" s="450"/>
      <c r="DF444" s="450"/>
      <c r="DG444" s="450"/>
      <c r="DH444" s="450"/>
      <c r="DI444" s="450"/>
      <c r="DJ444" s="450"/>
      <c r="DK444" s="450"/>
      <c r="DL444" s="450"/>
      <c r="DM444" s="450"/>
      <c r="DN444" s="450"/>
      <c r="DO444" s="450"/>
      <c r="DP444" s="450"/>
      <c r="DQ444" s="450"/>
      <c r="DR444" s="450"/>
      <c r="DS444" s="450"/>
      <c r="DT444" s="450"/>
      <c r="DU444" s="450"/>
      <c r="DV444" s="450"/>
      <c r="DW444" s="451"/>
    </row>
    <row r="445" spans="1:169" ht="18.75" customHeight="1" thickBot="1" x14ac:dyDescent="0.5">
      <c r="A445" s="33"/>
      <c r="F445" s="452"/>
      <c r="G445" s="453"/>
      <c r="H445" s="453"/>
      <c r="I445" s="453"/>
      <c r="J445" s="453"/>
      <c r="K445" s="453"/>
      <c r="L445" s="453"/>
      <c r="M445" s="453"/>
      <c r="N445" s="453"/>
      <c r="O445" s="453"/>
      <c r="P445" s="453"/>
      <c r="Q445" s="453"/>
      <c r="R445" s="453"/>
      <c r="S445" s="453"/>
      <c r="T445" s="453"/>
      <c r="U445" s="453"/>
      <c r="V445" s="453"/>
      <c r="W445" s="453"/>
      <c r="X445" s="453"/>
      <c r="Y445" s="453"/>
      <c r="Z445" s="453"/>
      <c r="AA445" s="453"/>
      <c r="AB445" s="453"/>
      <c r="AC445" s="453"/>
      <c r="AD445" s="453"/>
      <c r="AE445" s="453"/>
      <c r="AF445" s="453"/>
      <c r="AG445" s="453"/>
      <c r="AH445" s="453"/>
      <c r="AI445" s="453"/>
      <c r="AJ445" s="453"/>
      <c r="AK445" s="453"/>
      <c r="AL445" s="453"/>
      <c r="AM445" s="453"/>
      <c r="AN445" s="453"/>
      <c r="AO445" s="453"/>
      <c r="AP445" s="453"/>
      <c r="AQ445" s="453"/>
      <c r="AR445" s="453"/>
      <c r="AS445" s="453"/>
      <c r="AT445" s="453"/>
      <c r="AU445" s="453"/>
      <c r="AV445" s="453"/>
      <c r="AW445" s="453"/>
      <c r="AX445" s="453"/>
      <c r="AY445" s="453"/>
      <c r="AZ445" s="453"/>
      <c r="BA445" s="453"/>
      <c r="BB445" s="453"/>
      <c r="BC445" s="453"/>
      <c r="BD445" s="453"/>
      <c r="BE445" s="453"/>
      <c r="BF445" s="453"/>
      <c r="BG445" s="453"/>
      <c r="BH445" s="453"/>
      <c r="BI445" s="454"/>
      <c r="BO445" s="33"/>
      <c r="BT445" s="452" t="s">
        <v>330</v>
      </c>
      <c r="BU445" s="453"/>
      <c r="BV445" s="453"/>
      <c r="BW445" s="453"/>
      <c r="BX445" s="453"/>
      <c r="BY445" s="453"/>
      <c r="BZ445" s="453"/>
      <c r="CA445" s="453"/>
      <c r="CB445" s="453"/>
      <c r="CC445" s="453"/>
      <c r="CD445" s="453"/>
      <c r="CE445" s="453"/>
      <c r="CF445" s="453"/>
      <c r="CG445" s="453"/>
      <c r="CH445" s="453"/>
      <c r="CI445" s="453"/>
      <c r="CJ445" s="453"/>
      <c r="CK445" s="453"/>
      <c r="CL445" s="453"/>
      <c r="CM445" s="453"/>
      <c r="CN445" s="453"/>
      <c r="CO445" s="453"/>
      <c r="CP445" s="453"/>
      <c r="CQ445" s="453"/>
      <c r="CR445" s="453"/>
      <c r="CS445" s="453"/>
      <c r="CT445" s="453"/>
      <c r="CU445" s="453"/>
      <c r="CV445" s="453"/>
      <c r="CW445" s="453"/>
      <c r="CX445" s="453"/>
      <c r="CY445" s="453"/>
      <c r="CZ445" s="453"/>
      <c r="DA445" s="453"/>
      <c r="DB445" s="453"/>
      <c r="DC445" s="453"/>
      <c r="DD445" s="453"/>
      <c r="DE445" s="453"/>
      <c r="DF445" s="453"/>
      <c r="DG445" s="453"/>
      <c r="DH445" s="453"/>
      <c r="DI445" s="453"/>
      <c r="DJ445" s="453"/>
      <c r="DK445" s="453"/>
      <c r="DL445" s="453"/>
      <c r="DM445" s="453"/>
      <c r="DN445" s="453"/>
      <c r="DO445" s="453"/>
      <c r="DP445" s="453"/>
      <c r="DQ445" s="453"/>
      <c r="DR445" s="453"/>
      <c r="DS445" s="453"/>
      <c r="DT445" s="453"/>
      <c r="DU445" s="453"/>
      <c r="DV445" s="453"/>
      <c r="DW445" s="454"/>
      <c r="ED445" s="33"/>
      <c r="EE445" s="33"/>
      <c r="EF445" s="33"/>
      <c r="EG445" s="33"/>
      <c r="EH445" s="33"/>
      <c r="EI445" s="33"/>
      <c r="EJ445" s="33"/>
      <c r="EK445" s="33"/>
      <c r="EL445" s="33"/>
      <c r="EM445" s="33"/>
      <c r="EN445" s="33"/>
      <c r="EO445" s="33"/>
      <c r="EP445" s="33"/>
      <c r="EQ445" s="33"/>
      <c r="ER445" s="33"/>
      <c r="ES445" s="33"/>
      <c r="ET445" s="33"/>
      <c r="EU445" s="33"/>
      <c r="EV445" s="33"/>
      <c r="EW445" s="33"/>
      <c r="EX445" s="33"/>
      <c r="EY445" s="33"/>
      <c r="EZ445" s="33"/>
      <c r="FA445" s="33"/>
      <c r="FB445" s="33"/>
      <c r="FC445" s="33"/>
      <c r="FD445" s="33"/>
      <c r="FE445" s="33"/>
      <c r="FF445" s="33"/>
      <c r="FG445" s="33"/>
      <c r="FH445" s="33"/>
      <c r="FI445" s="33"/>
      <c r="FJ445" s="33"/>
      <c r="FK445" s="33"/>
      <c r="FL445" s="33"/>
      <c r="FM445" s="33"/>
    </row>
    <row r="446" spans="1:169" ht="18.75" customHeight="1" x14ac:dyDescent="0.4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BO446" s="33"/>
      <c r="BP446" s="33"/>
      <c r="BQ446" s="33"/>
      <c r="BR446" s="33"/>
      <c r="BS446" s="33"/>
      <c r="BT446" s="33"/>
      <c r="BU446" s="33"/>
      <c r="BV446" s="33"/>
      <c r="BW446" s="33"/>
      <c r="BX446" s="33"/>
      <c r="BY446" s="33"/>
      <c r="BZ446" s="33"/>
      <c r="CA446" s="33"/>
      <c r="CB446" s="33"/>
      <c r="CC446" s="33"/>
      <c r="CD446" s="33"/>
      <c r="CE446" s="33"/>
      <c r="CF446" s="33"/>
      <c r="CG446" s="33"/>
      <c r="CH446" s="33"/>
      <c r="CI446" s="33"/>
      <c r="CJ446" s="33"/>
      <c r="CK446" s="33"/>
      <c r="CL446" s="33"/>
      <c r="CM446" s="33"/>
      <c r="CN446" s="33"/>
      <c r="CO446" s="33"/>
      <c r="CP446" s="33"/>
      <c r="CQ446" s="33"/>
      <c r="CR446" s="33"/>
      <c r="CS446" s="33"/>
      <c r="CT446" s="33"/>
      <c r="CU446" s="33"/>
      <c r="CV446" s="33"/>
      <c r="CW446" s="33"/>
      <c r="ED446" s="33"/>
      <c r="EE446" s="33"/>
      <c r="EF446" s="33"/>
      <c r="EG446" s="33"/>
      <c r="EH446" s="33"/>
      <c r="EI446" s="33"/>
      <c r="EJ446" s="33"/>
      <c r="EK446" s="33"/>
      <c r="EL446" s="33"/>
      <c r="EM446" s="33"/>
      <c r="EN446" s="33"/>
      <c r="EO446" s="33"/>
      <c r="EP446" s="33"/>
      <c r="EQ446" s="33"/>
      <c r="ER446" s="33"/>
      <c r="ES446" s="33"/>
      <c r="ET446" s="33"/>
      <c r="EU446" s="33"/>
      <c r="EV446" s="33"/>
      <c r="EW446" s="33"/>
      <c r="EX446" s="33"/>
      <c r="EY446" s="33"/>
      <c r="EZ446" s="33"/>
      <c r="FA446" s="33"/>
      <c r="FB446" s="33"/>
      <c r="FC446" s="33"/>
      <c r="FD446" s="33"/>
      <c r="FE446" s="33"/>
      <c r="FF446" s="33"/>
      <c r="FG446" s="33"/>
      <c r="FH446" s="33"/>
      <c r="FI446" s="33"/>
      <c r="FJ446" s="33"/>
      <c r="FK446" s="33"/>
      <c r="FL446" s="33"/>
      <c r="FM446" s="33"/>
    </row>
    <row r="447" spans="1:169" ht="18.75" customHeight="1" x14ac:dyDescent="0.4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BO447" s="33"/>
      <c r="BP447" s="33"/>
      <c r="BQ447" s="33"/>
      <c r="BR447" s="33"/>
      <c r="BS447" s="33"/>
      <c r="BT447" s="33"/>
      <c r="BU447" s="33"/>
      <c r="BV447" s="33"/>
      <c r="BW447" s="33"/>
      <c r="BX447" s="33"/>
      <c r="BY447" s="33"/>
      <c r="BZ447" s="33"/>
      <c r="CA447" s="33"/>
      <c r="CB447" s="33"/>
      <c r="CC447" s="33"/>
      <c r="CD447" s="33"/>
      <c r="CE447" s="33"/>
      <c r="CF447" s="33"/>
      <c r="CG447" s="33"/>
      <c r="CH447" s="33"/>
      <c r="CI447" s="33"/>
      <c r="CJ447" s="33"/>
      <c r="CK447" s="33"/>
      <c r="CL447" s="33"/>
      <c r="CM447" s="33"/>
      <c r="CN447" s="33"/>
      <c r="CO447" s="33"/>
      <c r="CP447" s="33"/>
      <c r="CQ447" s="33"/>
      <c r="CR447" s="33"/>
      <c r="CS447" s="33"/>
      <c r="CT447" s="33"/>
      <c r="CU447" s="33"/>
      <c r="CV447" s="33"/>
      <c r="CW447" s="33"/>
    </row>
    <row r="448" spans="1:169" ht="18.75" customHeight="1" x14ac:dyDescent="0.45">
      <c r="A448" s="33"/>
      <c r="B448" s="33"/>
      <c r="C448" s="99" t="s">
        <v>62</v>
      </c>
      <c r="D448" s="100"/>
      <c r="E448" s="100"/>
      <c r="F448" s="98"/>
      <c r="G448" s="98"/>
      <c r="H448" s="98"/>
      <c r="I448" s="98"/>
      <c r="J448" s="98"/>
      <c r="K448" s="98"/>
      <c r="L448" s="98"/>
      <c r="M448" s="98"/>
      <c r="N448" s="98"/>
      <c r="O448" s="98"/>
      <c r="P448" s="98"/>
      <c r="Q448" s="98"/>
      <c r="R448" s="98"/>
      <c r="S448" s="98"/>
      <c r="T448" s="98"/>
      <c r="U448" s="98"/>
      <c r="V448" s="98"/>
      <c r="W448" s="98"/>
      <c r="X448" s="98"/>
      <c r="Y448" s="98"/>
      <c r="Z448" s="33"/>
      <c r="AA448" s="33"/>
      <c r="AB448" s="33"/>
      <c r="AC448" s="33"/>
      <c r="AD448" s="33"/>
      <c r="AE448" s="33"/>
      <c r="AF448" s="33"/>
      <c r="AG448" s="33"/>
      <c r="AH448" s="33"/>
      <c r="AI448" s="33"/>
      <c r="AJ448" s="33"/>
      <c r="BO448" s="33"/>
      <c r="BP448" s="33"/>
      <c r="BQ448" s="99" t="s">
        <v>62</v>
      </c>
      <c r="BR448" s="100"/>
      <c r="BS448" s="100"/>
      <c r="BT448" s="98"/>
      <c r="BU448" s="98"/>
      <c r="BV448" s="98"/>
      <c r="BW448" s="98"/>
      <c r="BX448" s="98"/>
      <c r="BY448" s="98"/>
      <c r="BZ448" s="98"/>
      <c r="CA448" s="98"/>
      <c r="CB448" s="98"/>
      <c r="CC448" s="98"/>
      <c r="CD448" s="98"/>
      <c r="CE448" s="98"/>
      <c r="CF448" s="98"/>
      <c r="CG448" s="98"/>
      <c r="CH448" s="98"/>
      <c r="CI448" s="98"/>
      <c r="CJ448" s="98"/>
      <c r="CK448" s="98"/>
      <c r="CL448" s="98"/>
      <c r="CM448" s="206" t="s">
        <v>361</v>
      </c>
      <c r="CN448" s="33"/>
      <c r="CO448" s="33"/>
      <c r="CP448" s="33"/>
      <c r="CQ448" s="33"/>
      <c r="CR448" s="33"/>
      <c r="CS448" s="33"/>
      <c r="CT448" s="33"/>
      <c r="CU448" s="33"/>
      <c r="CV448" s="33"/>
      <c r="CW448" s="33"/>
      <c r="CX448" s="33"/>
    </row>
    <row r="449" spans="1:104" ht="18.75" customHeight="1" x14ac:dyDescent="0.45">
      <c r="A449" s="33"/>
      <c r="B449" s="33"/>
      <c r="C449" s="100" t="s">
        <v>171</v>
      </c>
      <c r="D449" s="100"/>
      <c r="E449" s="100"/>
      <c r="F449" s="98"/>
      <c r="G449" s="464"/>
      <c r="H449" s="464"/>
      <c r="I449" s="100" t="s">
        <v>241</v>
      </c>
      <c r="J449" s="98"/>
      <c r="K449" s="98"/>
      <c r="L449" s="98"/>
      <c r="M449" s="98"/>
      <c r="N449" s="98"/>
      <c r="O449" s="98"/>
      <c r="P449" s="98"/>
      <c r="Q449" s="98"/>
      <c r="R449" s="98"/>
      <c r="S449" s="98"/>
      <c r="T449" s="98"/>
      <c r="U449" s="98"/>
      <c r="V449" s="98"/>
      <c r="W449" s="98"/>
      <c r="X449" s="98"/>
      <c r="Y449" s="98"/>
      <c r="Z449" s="98"/>
      <c r="AA449" s="98"/>
      <c r="AB449" s="33"/>
      <c r="AC449" s="33"/>
      <c r="AD449" s="33"/>
      <c r="AE449" s="33"/>
      <c r="AF449" s="33"/>
      <c r="AG449" s="33"/>
      <c r="AH449" s="33"/>
      <c r="AI449" s="33"/>
      <c r="AJ449" s="33"/>
      <c r="AK449" s="33"/>
      <c r="AL449" s="33"/>
      <c r="BO449" s="33"/>
      <c r="BP449" s="33"/>
      <c r="BQ449" s="100" t="s">
        <v>171</v>
      </c>
      <c r="BR449" s="100"/>
      <c r="BS449" s="100"/>
      <c r="BT449" s="98"/>
      <c r="BU449" s="464">
        <v>4</v>
      </c>
      <c r="BV449" s="464"/>
      <c r="BW449" s="100" t="s">
        <v>115</v>
      </c>
      <c r="BX449" s="98"/>
      <c r="BY449" s="98"/>
      <c r="BZ449" s="98"/>
      <c r="CA449" s="98"/>
      <c r="CB449" s="98"/>
      <c r="CC449" s="98"/>
      <c r="CD449" s="98"/>
      <c r="CE449" s="98"/>
      <c r="CF449" s="98"/>
      <c r="CG449" s="98"/>
      <c r="CH449" s="98"/>
      <c r="CI449" s="98"/>
      <c r="CJ449" s="98"/>
      <c r="CK449" s="98"/>
      <c r="CL449" s="98"/>
      <c r="CM449" s="98"/>
      <c r="CN449" s="98"/>
      <c r="CO449" s="98"/>
      <c r="CP449" s="33"/>
      <c r="CQ449" s="33"/>
      <c r="CR449" s="33"/>
      <c r="CS449" s="33"/>
      <c r="CT449" s="33"/>
      <c r="CU449" s="33"/>
      <c r="CV449" s="33"/>
      <c r="CW449" s="33"/>
      <c r="CX449" s="33"/>
      <c r="CY449" s="33"/>
      <c r="CZ449" s="33"/>
    </row>
    <row r="450" spans="1:104" ht="18.75" customHeight="1" x14ac:dyDescent="0.45">
      <c r="A450" s="33"/>
      <c r="B450" s="33"/>
      <c r="C450" s="100" t="s">
        <v>171</v>
      </c>
      <c r="D450" s="100"/>
      <c r="E450" s="100"/>
      <c r="F450" s="98"/>
      <c r="G450" s="464"/>
      <c r="H450" s="464"/>
      <c r="I450" s="100" t="s">
        <v>242</v>
      </c>
      <c r="J450" s="98"/>
      <c r="K450" s="98"/>
      <c r="L450" s="98"/>
      <c r="M450" s="98"/>
      <c r="N450" s="98"/>
      <c r="O450" s="98"/>
      <c r="P450" s="98"/>
      <c r="Q450" s="98"/>
      <c r="R450" s="98"/>
      <c r="S450" s="98"/>
      <c r="T450" s="98"/>
      <c r="U450" s="98"/>
      <c r="V450" s="98"/>
      <c r="W450" s="98"/>
      <c r="X450" s="98"/>
      <c r="Y450" s="98"/>
      <c r="Z450" s="98"/>
      <c r="AA450" s="98"/>
      <c r="AB450" s="33"/>
      <c r="AC450" s="33"/>
      <c r="AD450" s="33"/>
      <c r="AE450" s="33"/>
      <c r="AF450" s="33"/>
      <c r="AG450" s="33"/>
      <c r="AH450" s="33"/>
      <c r="AI450" s="33"/>
      <c r="AJ450" s="33"/>
      <c r="AK450" s="33"/>
      <c r="AL450" s="33"/>
      <c r="BO450" s="33"/>
      <c r="BP450" s="33"/>
      <c r="BQ450" s="100" t="s">
        <v>171</v>
      </c>
      <c r="BR450" s="100"/>
      <c r="BS450" s="100"/>
      <c r="BT450" s="98"/>
      <c r="BU450" s="464">
        <v>5</v>
      </c>
      <c r="BV450" s="464"/>
      <c r="BW450" s="100" t="s">
        <v>116</v>
      </c>
      <c r="BX450" s="98"/>
      <c r="BY450" s="98"/>
      <c r="BZ450" s="98"/>
      <c r="CA450" s="98"/>
      <c r="CB450" s="98"/>
      <c r="CC450" s="98"/>
      <c r="CD450" s="98"/>
      <c r="CE450" s="98"/>
      <c r="CF450" s="98"/>
      <c r="CG450" s="98"/>
      <c r="CH450" s="98"/>
      <c r="CI450" s="98"/>
      <c r="CJ450" s="98"/>
      <c r="CK450" s="98"/>
      <c r="CL450" s="98"/>
      <c r="CM450" s="98"/>
      <c r="CN450" s="98"/>
      <c r="CO450" s="98"/>
      <c r="CP450" s="33"/>
      <c r="CQ450" s="33"/>
      <c r="CR450" s="33"/>
      <c r="CS450" s="33"/>
      <c r="CT450" s="33"/>
      <c r="CU450" s="33"/>
      <c r="CV450" s="33"/>
      <c r="CW450" s="33"/>
      <c r="CX450" s="33"/>
      <c r="CY450" s="33"/>
      <c r="CZ450" s="33"/>
    </row>
    <row r="451" spans="1:104" ht="18.75" customHeight="1" x14ac:dyDescent="0.45">
      <c r="A451" s="33"/>
      <c r="B451" s="33"/>
      <c r="C451" s="35" t="s">
        <v>172</v>
      </c>
      <c r="D451" s="100"/>
      <c r="E451" s="100"/>
      <c r="F451" s="98"/>
      <c r="G451" s="98"/>
      <c r="H451" s="98"/>
      <c r="I451" s="98"/>
      <c r="J451" s="98"/>
      <c r="K451" s="98"/>
      <c r="L451" s="98"/>
      <c r="M451" s="98"/>
      <c r="N451" s="98"/>
      <c r="O451" s="98"/>
      <c r="P451" s="98"/>
      <c r="Q451" s="98"/>
      <c r="R451" s="98"/>
      <c r="T451" s="98"/>
      <c r="U451" s="98"/>
      <c r="V451" s="98"/>
      <c r="W451" s="98"/>
      <c r="X451" s="98"/>
      <c r="Y451" s="98"/>
      <c r="Z451" s="98"/>
      <c r="AA451" s="464"/>
      <c r="AB451" s="464"/>
      <c r="AC451" s="100" t="s">
        <v>107</v>
      </c>
      <c r="AE451" s="98"/>
      <c r="AF451" s="98"/>
      <c r="AG451" s="98"/>
      <c r="AI451" s="98"/>
      <c r="AJ451" s="33"/>
      <c r="BO451" s="33"/>
      <c r="BP451" s="33"/>
      <c r="BQ451" s="35" t="s">
        <v>172</v>
      </c>
      <c r="BR451" s="100"/>
      <c r="BS451" s="100"/>
      <c r="BT451" s="98"/>
      <c r="BU451" s="98"/>
      <c r="BV451" s="98"/>
      <c r="BW451" s="98"/>
      <c r="BX451" s="98"/>
      <c r="BY451" s="98"/>
      <c r="BZ451" s="98"/>
      <c r="CA451" s="98"/>
      <c r="CB451" s="98"/>
      <c r="CC451" s="98"/>
      <c r="CD451" s="98"/>
      <c r="CE451" s="98"/>
      <c r="CF451" s="98"/>
      <c r="CH451" s="98"/>
      <c r="CI451" s="98"/>
      <c r="CJ451" s="98"/>
      <c r="CK451" s="98"/>
      <c r="CL451" s="98"/>
      <c r="CM451" s="98"/>
      <c r="CN451" s="98"/>
      <c r="CO451" s="464">
        <v>3</v>
      </c>
      <c r="CP451" s="464"/>
      <c r="CQ451" s="100" t="s">
        <v>107</v>
      </c>
      <c r="CS451" s="98"/>
      <c r="CT451" s="98"/>
      <c r="CU451" s="98"/>
      <c r="CW451" s="98"/>
      <c r="CX451" s="33"/>
    </row>
    <row r="452" spans="1:104" ht="18.75" customHeight="1" x14ac:dyDescent="0.4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BO452" s="33"/>
      <c r="BP452" s="33"/>
      <c r="BQ452" s="33"/>
      <c r="BR452" s="33"/>
      <c r="BS452" s="33"/>
      <c r="BT452" s="33"/>
      <c r="BU452" s="33"/>
      <c r="BV452" s="33"/>
      <c r="BW452" s="33"/>
      <c r="BX452" s="33"/>
      <c r="BY452" s="33"/>
      <c r="BZ452" s="33"/>
      <c r="CA452" s="33"/>
      <c r="CB452" s="33"/>
      <c r="CC452" s="33"/>
      <c r="CD452" s="33"/>
      <c r="CE452" s="33"/>
      <c r="CF452" s="33"/>
      <c r="CG452" s="33"/>
      <c r="CH452" s="33"/>
      <c r="CI452" s="33"/>
      <c r="CJ452" s="33"/>
      <c r="CK452" s="33"/>
      <c r="CL452" s="33"/>
      <c r="CM452" s="33"/>
      <c r="CN452" s="33"/>
      <c r="CO452" s="33"/>
      <c r="CP452" s="33"/>
      <c r="CQ452" s="33"/>
      <c r="CR452" s="33"/>
      <c r="CS452" s="33"/>
      <c r="CT452" s="33"/>
      <c r="CU452" s="33"/>
      <c r="CV452" s="33"/>
      <c r="CW452" s="33"/>
      <c r="CX452" s="33"/>
    </row>
    <row r="453" spans="1:104" ht="18.75" customHeight="1" x14ac:dyDescent="0.4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BO453" s="33"/>
      <c r="BP453" s="33"/>
      <c r="BQ453" s="33"/>
      <c r="BR453" s="33"/>
      <c r="BS453" s="33"/>
      <c r="BT453" s="33"/>
      <c r="BU453" s="33"/>
      <c r="BV453" s="33"/>
      <c r="BW453" s="33"/>
      <c r="BX453" s="33"/>
      <c r="BY453" s="33"/>
      <c r="BZ453" s="33"/>
      <c r="CA453" s="33"/>
      <c r="CB453" s="33"/>
      <c r="CC453" s="33"/>
      <c r="CD453" s="33"/>
      <c r="CE453" s="33"/>
      <c r="CF453" s="33"/>
      <c r="CG453" s="33"/>
      <c r="CH453" s="33"/>
      <c r="CI453" s="33"/>
      <c r="CJ453" s="33"/>
      <c r="CK453" s="33"/>
      <c r="CL453" s="33"/>
      <c r="CM453" s="33"/>
      <c r="CN453" s="33"/>
      <c r="CO453" s="33"/>
      <c r="CP453" s="33"/>
      <c r="CQ453" s="33"/>
      <c r="CR453" s="33"/>
      <c r="CS453" s="33"/>
      <c r="CT453" s="33"/>
      <c r="CU453" s="33"/>
      <c r="CV453" s="33"/>
      <c r="CW453" s="33"/>
      <c r="CX453" s="33"/>
    </row>
    <row r="454" spans="1:104" ht="18.75" customHeight="1" x14ac:dyDescent="0.45">
      <c r="A454" s="33"/>
      <c r="B454" s="33"/>
      <c r="C454" s="33"/>
      <c r="D454" s="33"/>
      <c r="E454" s="36" t="s">
        <v>63</v>
      </c>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BO454" s="33"/>
      <c r="BP454" s="33"/>
      <c r="BQ454" s="33"/>
      <c r="BR454" s="33"/>
      <c r="BS454" s="36" t="s">
        <v>63</v>
      </c>
      <c r="BT454" s="33"/>
      <c r="BU454" s="33"/>
      <c r="BV454" s="33"/>
      <c r="BW454" s="33"/>
      <c r="BX454" s="33"/>
      <c r="BY454" s="33"/>
      <c r="BZ454" s="33"/>
      <c r="CA454" s="33"/>
      <c r="CB454" s="33"/>
      <c r="CC454" s="33"/>
      <c r="CD454" s="33"/>
      <c r="CE454" s="33"/>
      <c r="CF454" s="33"/>
      <c r="CG454" s="33"/>
      <c r="CH454" s="33"/>
      <c r="CI454" s="33"/>
      <c r="CJ454" s="33"/>
      <c r="CK454" s="33"/>
      <c r="CL454" s="33"/>
      <c r="CM454" s="33"/>
      <c r="CN454" s="33"/>
      <c r="CO454" s="33"/>
      <c r="CP454" s="33"/>
      <c r="CQ454" s="33"/>
      <c r="CR454" s="33"/>
      <c r="CS454" s="33"/>
      <c r="CT454" s="33"/>
      <c r="CU454" s="33"/>
      <c r="CV454" s="33"/>
      <c r="CW454" s="33"/>
      <c r="CX454" s="33"/>
    </row>
    <row r="474" spans="1:130" ht="18.75" customHeight="1" x14ac:dyDescent="0.4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row>
    <row r="475" spans="1:130" ht="18.75" customHeight="1" x14ac:dyDescent="0.4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BE475" s="241" t="s">
        <v>215</v>
      </c>
      <c r="BF475" s="242"/>
      <c r="BG475" s="242"/>
      <c r="BH475" s="242"/>
      <c r="BI475" s="242"/>
      <c r="BJ475" s="242"/>
      <c r="BK475" s="242"/>
      <c r="BL475" s="243"/>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S475" s="241" t="s">
        <v>215</v>
      </c>
      <c r="DT475" s="242"/>
      <c r="DU475" s="242"/>
      <c r="DV475" s="242"/>
      <c r="DW475" s="242"/>
      <c r="DX475" s="242"/>
      <c r="DY475" s="242"/>
      <c r="DZ475" s="243"/>
    </row>
    <row r="476" spans="1:130" ht="18.75" customHeight="1" x14ac:dyDescent="0.4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BE476" s="244"/>
      <c r="BF476" s="245"/>
      <c r="BG476" s="245"/>
      <c r="BH476" s="245"/>
      <c r="BI476" s="245"/>
      <c r="BJ476" s="245"/>
      <c r="BK476" s="245"/>
      <c r="BL476" s="246"/>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S476" s="244"/>
      <c r="DT476" s="245"/>
      <c r="DU476" s="245"/>
      <c r="DV476" s="245"/>
      <c r="DW476" s="245"/>
      <c r="DX476" s="245"/>
      <c r="DY476" s="245"/>
      <c r="DZ476" s="246"/>
    </row>
    <row r="477" spans="1:130" ht="18.75" customHeight="1" x14ac:dyDescent="0.45">
      <c r="A477" s="5"/>
      <c r="B477" s="5"/>
      <c r="C477" s="10"/>
      <c r="D477" s="5"/>
      <c r="E477" s="5"/>
      <c r="F477" s="5"/>
      <c r="G477" s="5"/>
      <c r="H477" s="5"/>
      <c r="I477" s="5"/>
      <c r="J477" s="5"/>
      <c r="K477" s="5"/>
      <c r="L477" s="5"/>
      <c r="M477" s="5"/>
      <c r="N477" s="5"/>
      <c r="O477" s="5"/>
      <c r="P477" s="5"/>
      <c r="Q477" s="5"/>
      <c r="R477" s="5"/>
      <c r="S477" s="5"/>
      <c r="T477" s="5"/>
      <c r="U477" s="5"/>
      <c r="V477" s="5"/>
      <c r="W477" s="5"/>
      <c r="X477" s="5"/>
      <c r="Y477" s="5"/>
      <c r="Z477" s="5"/>
      <c r="AA477" s="5"/>
      <c r="AB477" s="10"/>
      <c r="AC477" s="5"/>
      <c r="AD477" s="5"/>
      <c r="AE477" s="5"/>
      <c r="AF477" s="5"/>
      <c r="AG477" s="5"/>
      <c r="AH477" s="5"/>
      <c r="AI477" s="5"/>
      <c r="AJ477" s="5"/>
      <c r="AK477" s="5"/>
      <c r="AL477" s="5"/>
      <c r="AM477" s="5"/>
      <c r="AN477" s="5"/>
      <c r="AO477" s="5"/>
      <c r="AP477" s="5"/>
      <c r="AQ477" s="5"/>
      <c r="AR477" s="5"/>
      <c r="AS477" s="5"/>
      <c r="AT477" s="5"/>
      <c r="AU477" s="5"/>
      <c r="AV477" s="5"/>
      <c r="AW477" s="5"/>
      <c r="AX477" s="5"/>
      <c r="BO477" s="5"/>
      <c r="BP477" s="5"/>
      <c r="BQ477" s="10"/>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10"/>
      <c r="CQ477" s="5"/>
      <c r="CR477" s="5"/>
      <c r="CS477" s="5"/>
      <c r="CT477" s="5"/>
      <c r="CU477" s="5"/>
      <c r="CV477" s="5"/>
      <c r="CW477" s="5"/>
      <c r="CX477" s="5"/>
      <c r="CY477" s="5"/>
      <c r="CZ477" s="5"/>
      <c r="DA477" s="5"/>
      <c r="DB477" s="5"/>
      <c r="DC477" s="5"/>
      <c r="DD477" s="5"/>
      <c r="DE477" s="5"/>
      <c r="DF477" s="5"/>
      <c r="DG477" s="5"/>
      <c r="DH477" s="5"/>
      <c r="DI477" s="5"/>
      <c r="DJ477" s="5"/>
      <c r="DK477" s="5"/>
      <c r="DL477" s="5"/>
    </row>
    <row r="478" spans="1:130" ht="18.75" customHeight="1" x14ac:dyDescent="0.45">
      <c r="A478" s="5"/>
      <c r="B478" s="5"/>
      <c r="C478" s="10" t="s">
        <v>64</v>
      </c>
      <c r="D478" s="5"/>
      <c r="E478" s="5"/>
      <c r="F478" s="5"/>
      <c r="G478" s="5"/>
      <c r="H478" s="5"/>
      <c r="I478" s="5"/>
      <c r="J478" s="5"/>
      <c r="K478" s="5"/>
      <c r="L478" s="5"/>
      <c r="M478" s="5"/>
      <c r="N478" s="5"/>
      <c r="O478" s="5"/>
      <c r="P478" s="5"/>
      <c r="Q478" s="5"/>
      <c r="R478" s="5"/>
      <c r="S478" s="5"/>
      <c r="T478" s="5"/>
      <c r="U478" s="5"/>
      <c r="V478" s="5"/>
      <c r="W478" s="5"/>
      <c r="X478" s="5"/>
      <c r="Y478" s="5"/>
      <c r="Z478" s="5"/>
      <c r="AA478" s="5"/>
      <c r="AB478" s="19"/>
      <c r="AC478" s="5"/>
      <c r="AD478" s="5"/>
      <c r="AE478" s="5"/>
      <c r="AF478" s="5"/>
      <c r="AG478" s="5"/>
      <c r="AH478" s="5"/>
      <c r="AI478" s="5"/>
      <c r="AJ478" s="5"/>
      <c r="AK478" s="5"/>
      <c r="AL478" s="5"/>
      <c r="AM478" s="5"/>
      <c r="AN478" s="5"/>
      <c r="AO478" s="5"/>
      <c r="AP478" s="5"/>
      <c r="AQ478" s="5"/>
      <c r="AR478" s="5"/>
      <c r="AS478" s="5"/>
      <c r="AT478" s="5"/>
      <c r="AU478" s="5"/>
      <c r="AV478" s="5"/>
      <c r="AW478" s="5"/>
      <c r="AX478" s="5"/>
      <c r="BO478" s="5"/>
      <c r="BP478" s="5"/>
      <c r="BQ478" s="10" t="s">
        <v>64</v>
      </c>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19"/>
      <c r="CQ478" s="5"/>
      <c r="CR478" s="5" t="s">
        <v>414</v>
      </c>
      <c r="CS478" s="5"/>
      <c r="CT478" s="5"/>
      <c r="CU478" s="5"/>
      <c r="CV478" s="5"/>
      <c r="CW478" s="5"/>
      <c r="CX478" s="5"/>
      <c r="CY478" s="5"/>
      <c r="CZ478" s="5"/>
      <c r="DA478" s="5"/>
      <c r="DB478" s="5"/>
      <c r="DC478" s="5"/>
      <c r="DD478" s="5"/>
      <c r="DE478" s="5"/>
      <c r="DF478" s="5"/>
      <c r="DG478" s="5"/>
      <c r="DH478" s="5"/>
      <c r="DI478" s="5"/>
      <c r="DJ478" s="5"/>
      <c r="DK478" s="5"/>
      <c r="DL478" s="5"/>
    </row>
    <row r="479" spans="1:130" ht="18.75" customHeight="1" x14ac:dyDescent="0.4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row>
    <row r="480" spans="1:130" ht="18.75" customHeight="1" x14ac:dyDescent="0.45">
      <c r="A480" s="5"/>
      <c r="B480" s="5"/>
      <c r="C480" s="19" t="s">
        <v>161</v>
      </c>
      <c r="D480" s="5"/>
      <c r="E480" s="5"/>
      <c r="F480" s="5"/>
      <c r="G480" s="5"/>
      <c r="H480" s="5"/>
      <c r="I480" s="5"/>
      <c r="J480" s="5"/>
      <c r="K480" s="5"/>
      <c r="L480" s="5"/>
      <c r="M480" s="5"/>
      <c r="N480" s="5"/>
      <c r="O480" s="5"/>
      <c r="P480" s="5"/>
      <c r="Q480" s="5"/>
      <c r="R480" s="5"/>
      <c r="S480" s="5"/>
      <c r="T480" s="5"/>
      <c r="U480" s="5"/>
      <c r="V480" s="5"/>
      <c r="W480" s="5"/>
      <c r="X480" s="5"/>
      <c r="Y480" s="5"/>
      <c r="Z480" s="5"/>
      <c r="AA480" s="5"/>
      <c r="AB480" s="19"/>
      <c r="AC480" s="5"/>
      <c r="AD480" s="5"/>
      <c r="AE480" s="5"/>
      <c r="AF480" s="5"/>
      <c r="AG480" s="5"/>
      <c r="AH480" s="5"/>
      <c r="AI480" s="5"/>
      <c r="AJ480" s="5"/>
      <c r="AK480" s="5"/>
      <c r="AL480" s="5"/>
      <c r="AM480" s="5"/>
      <c r="AN480" s="5"/>
      <c r="AO480" s="5"/>
      <c r="AP480" s="5"/>
      <c r="AQ480" s="5"/>
      <c r="AR480" s="5"/>
      <c r="AS480" s="5"/>
      <c r="AT480" s="5"/>
      <c r="AU480" s="5"/>
      <c r="AV480" s="5"/>
      <c r="AW480" s="5"/>
      <c r="AX480" s="5"/>
      <c r="BO480" s="5"/>
      <c r="BP480" s="5"/>
      <c r="BQ480" s="19" t="s">
        <v>161</v>
      </c>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19"/>
      <c r="CQ480" s="5"/>
      <c r="CR480" s="5"/>
      <c r="CS480" s="5"/>
      <c r="CT480" s="5"/>
      <c r="CU480" s="5"/>
      <c r="CV480" s="5"/>
      <c r="CW480" s="5"/>
      <c r="CX480" s="5"/>
      <c r="CY480" s="5"/>
      <c r="CZ480" s="5"/>
      <c r="DA480" s="5"/>
      <c r="DB480" s="5"/>
      <c r="DC480" s="5"/>
      <c r="DD480" s="5"/>
      <c r="DE480" s="5"/>
      <c r="DF480" s="5"/>
      <c r="DG480" s="5"/>
      <c r="DH480" s="5"/>
      <c r="DI480" s="5"/>
      <c r="DJ480" s="5"/>
      <c r="DK480" s="5"/>
      <c r="DL480" s="5"/>
    </row>
    <row r="481" spans="1:119" ht="18.75" customHeight="1" x14ac:dyDescent="0.4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row>
    <row r="482" spans="1:119" ht="18.75" customHeight="1" x14ac:dyDescent="0.45">
      <c r="A482" s="5"/>
      <c r="B482" s="5"/>
      <c r="C482" s="19" t="s">
        <v>65</v>
      </c>
      <c r="D482" s="5"/>
      <c r="E482" s="5"/>
      <c r="F482" s="5"/>
      <c r="G482" s="5"/>
      <c r="H482" s="5"/>
      <c r="I482" s="5"/>
      <c r="J482" s="5"/>
      <c r="K482" s="5"/>
      <c r="L482" s="5"/>
      <c r="M482" s="5"/>
      <c r="N482" s="5"/>
      <c r="O482" s="5"/>
      <c r="P482" s="5"/>
      <c r="Q482" s="5"/>
      <c r="R482" s="5"/>
      <c r="S482" s="5"/>
      <c r="T482" s="5"/>
      <c r="U482" s="5"/>
      <c r="V482" s="5"/>
      <c r="W482" s="5"/>
      <c r="X482" s="5"/>
      <c r="Y482" s="5"/>
      <c r="Z482" s="5"/>
      <c r="AA482" s="5"/>
      <c r="AB482" s="19"/>
      <c r="AC482" s="5"/>
      <c r="AD482" s="5"/>
      <c r="AE482" s="5"/>
      <c r="AF482" s="5"/>
      <c r="AG482" s="5"/>
      <c r="AH482" s="5"/>
      <c r="AI482" s="5"/>
      <c r="AJ482" s="5"/>
      <c r="AK482" s="5"/>
      <c r="AL482" s="5"/>
      <c r="AM482" s="5"/>
      <c r="AN482" s="5"/>
      <c r="AO482" s="5"/>
      <c r="AP482" s="5"/>
      <c r="AQ482" s="5"/>
      <c r="AR482" s="5"/>
      <c r="AS482" s="5"/>
      <c r="AT482" s="5"/>
      <c r="AU482" s="5"/>
      <c r="AV482" s="5"/>
      <c r="AW482" s="5"/>
      <c r="AX482" s="5"/>
      <c r="BO482" s="5"/>
      <c r="BP482" s="5"/>
      <c r="BQ482" s="19" t="s">
        <v>65</v>
      </c>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19"/>
      <c r="CQ482" s="5"/>
      <c r="CR482" s="5"/>
      <c r="CS482" s="5"/>
      <c r="CT482" s="5"/>
      <c r="CU482" s="5"/>
      <c r="CV482" s="5"/>
      <c r="CW482" s="5"/>
      <c r="CX482" s="5"/>
      <c r="CY482" s="5"/>
      <c r="CZ482" s="5"/>
      <c r="DA482" s="5"/>
      <c r="DB482" s="5"/>
      <c r="DC482" s="5"/>
      <c r="DD482" s="5"/>
      <c r="DE482" s="5"/>
      <c r="DF482" s="5"/>
      <c r="DG482" s="5"/>
      <c r="DH482" s="5"/>
      <c r="DI482" s="5"/>
      <c r="DJ482" s="5"/>
      <c r="DK482" s="5"/>
      <c r="DL482" s="5"/>
    </row>
    <row r="483" spans="1:119" ht="18.75" customHeight="1" x14ac:dyDescent="0.45">
      <c r="A483" s="5"/>
      <c r="B483" s="5"/>
      <c r="F483" s="19" t="s">
        <v>108</v>
      </c>
      <c r="G483" s="5"/>
      <c r="H483" s="5"/>
      <c r="J483" s="464"/>
      <c r="K483" s="464"/>
      <c r="L483" s="19" t="s">
        <v>114</v>
      </c>
      <c r="M483" s="19"/>
      <c r="N483" s="5"/>
      <c r="O483" s="5"/>
      <c r="P483" s="5"/>
      <c r="Q483" s="5"/>
      <c r="R483" s="5"/>
      <c r="S483" s="5"/>
      <c r="T483" s="5"/>
      <c r="U483" s="5"/>
      <c r="V483" s="5"/>
      <c r="W483" s="5"/>
      <c r="X483" s="5"/>
      <c r="Y483" s="5"/>
      <c r="Z483" s="5"/>
      <c r="AA483" s="5"/>
      <c r="AB483" s="5"/>
      <c r="AC483" s="5"/>
      <c r="AD483" s="5"/>
      <c r="AE483" s="5"/>
      <c r="AF483" s="5"/>
      <c r="AG483" s="5"/>
      <c r="AH483" s="19"/>
      <c r="AI483" s="5"/>
      <c r="AJ483" s="5"/>
      <c r="AK483" s="5"/>
      <c r="AL483" s="5"/>
      <c r="AM483" s="5"/>
      <c r="AN483" s="5"/>
      <c r="AO483" s="5"/>
      <c r="AP483" s="5"/>
      <c r="AQ483" s="5"/>
      <c r="AR483" s="5"/>
      <c r="AS483" s="5"/>
      <c r="AT483" s="5"/>
      <c r="AU483" s="5"/>
      <c r="AV483" s="5"/>
      <c r="AW483" s="5"/>
      <c r="AX483" s="5"/>
      <c r="AY483" s="5"/>
      <c r="AZ483" s="5"/>
      <c r="BA483" s="5"/>
      <c r="BO483" s="5"/>
      <c r="BP483" s="5"/>
      <c r="BT483" s="19" t="s">
        <v>108</v>
      </c>
      <c r="BU483" s="5"/>
      <c r="BV483" s="5"/>
      <c r="BX483" s="464">
        <v>4</v>
      </c>
      <c r="BY483" s="464"/>
      <c r="BZ483" s="19" t="s">
        <v>114</v>
      </c>
      <c r="CA483" s="19"/>
      <c r="CB483" s="5"/>
      <c r="CC483" s="5"/>
      <c r="CD483" s="5"/>
      <c r="CE483" s="5"/>
      <c r="CF483" s="5"/>
      <c r="CG483" s="5"/>
      <c r="CH483" s="5"/>
      <c r="CI483" s="5"/>
      <c r="CJ483" s="5"/>
      <c r="CK483" s="5"/>
      <c r="CL483" s="5"/>
      <c r="CM483" s="5"/>
      <c r="CN483" s="5"/>
      <c r="CO483" s="5"/>
      <c r="CP483" s="5"/>
      <c r="CQ483" s="5"/>
      <c r="CR483" s="5"/>
      <c r="CS483" s="5"/>
      <c r="CT483" s="5"/>
      <c r="CU483" s="5"/>
      <c r="CV483" s="19"/>
      <c r="CW483" s="5"/>
      <c r="CX483" s="5"/>
      <c r="CY483" s="5"/>
      <c r="CZ483" s="5"/>
      <c r="DA483" s="5"/>
      <c r="DB483" s="5"/>
      <c r="DC483" s="5"/>
      <c r="DD483" s="5"/>
      <c r="DE483" s="5"/>
      <c r="DF483" s="5"/>
      <c r="DG483" s="5"/>
      <c r="DH483" s="5"/>
      <c r="DI483" s="5"/>
      <c r="DJ483" s="5"/>
      <c r="DK483" s="5"/>
      <c r="DL483" s="5"/>
      <c r="DM483" s="5"/>
      <c r="DN483" s="5"/>
      <c r="DO483" s="5"/>
    </row>
    <row r="484" spans="1:119" ht="18.75" customHeight="1" x14ac:dyDescent="0.45">
      <c r="A484" s="5"/>
      <c r="B484" s="5"/>
      <c r="F484" s="19" t="s">
        <v>109</v>
      </c>
      <c r="G484" s="5"/>
      <c r="H484" s="5"/>
      <c r="J484" s="464"/>
      <c r="K484" s="464"/>
      <c r="L484" s="19" t="s">
        <v>121</v>
      </c>
      <c r="M484" s="19"/>
      <c r="N484" s="5"/>
      <c r="O484" s="5"/>
      <c r="P484" s="5"/>
      <c r="Q484" s="5"/>
      <c r="R484" s="5"/>
      <c r="S484" s="5"/>
      <c r="T484" s="5"/>
      <c r="U484" s="5"/>
      <c r="V484" s="5"/>
      <c r="W484" s="5"/>
      <c r="X484" s="5"/>
      <c r="Y484" s="5"/>
      <c r="Z484" s="5"/>
      <c r="AA484" s="5"/>
      <c r="AB484" s="5"/>
      <c r="AC484" s="5"/>
      <c r="AD484" s="5"/>
      <c r="AE484" s="5"/>
      <c r="AF484" s="5"/>
      <c r="AG484" s="5"/>
      <c r="AH484" s="19"/>
      <c r="AI484" s="5"/>
      <c r="AJ484" s="5"/>
      <c r="AK484" s="5"/>
      <c r="AL484" s="5"/>
      <c r="AM484" s="5"/>
      <c r="AN484" s="5"/>
      <c r="AO484" s="5"/>
      <c r="AP484" s="5"/>
      <c r="AQ484" s="5"/>
      <c r="AR484" s="5"/>
      <c r="AS484" s="5"/>
      <c r="AT484" s="5"/>
      <c r="AU484" s="5"/>
      <c r="AV484" s="5"/>
      <c r="AW484" s="5"/>
      <c r="AX484" s="5"/>
      <c r="AY484" s="5"/>
      <c r="AZ484" s="5"/>
      <c r="BA484" s="5"/>
      <c r="BO484" s="5"/>
      <c r="BP484" s="5"/>
      <c r="BT484" s="19" t="s">
        <v>109</v>
      </c>
      <c r="BU484" s="5"/>
      <c r="BV484" s="5"/>
      <c r="BX484" s="464">
        <v>5</v>
      </c>
      <c r="BY484" s="464"/>
      <c r="BZ484" s="19" t="s">
        <v>121</v>
      </c>
      <c r="CA484" s="19"/>
      <c r="CB484" s="5"/>
      <c r="CC484" s="5"/>
      <c r="CD484" s="5"/>
      <c r="CE484" s="5"/>
      <c r="CF484" s="5"/>
      <c r="CG484" s="5"/>
      <c r="CH484" s="5"/>
      <c r="CI484" s="5"/>
      <c r="CJ484" s="5"/>
      <c r="CK484" s="5"/>
      <c r="CL484" s="5"/>
      <c r="CM484" s="5"/>
      <c r="CN484" s="5"/>
      <c r="CO484" s="5"/>
      <c r="CP484" s="5"/>
      <c r="CQ484" s="5"/>
      <c r="CR484" s="5"/>
      <c r="CS484" s="5"/>
      <c r="CT484" s="5"/>
      <c r="CU484" s="5"/>
      <c r="CV484" s="19"/>
      <c r="CW484" s="5"/>
      <c r="CX484" s="5"/>
      <c r="CY484" s="5"/>
      <c r="CZ484" s="5"/>
      <c r="DA484" s="5"/>
      <c r="DB484" s="5"/>
      <c r="DC484" s="5"/>
      <c r="DD484" s="5"/>
      <c r="DE484" s="5"/>
      <c r="DF484" s="5"/>
      <c r="DG484" s="5"/>
      <c r="DH484" s="5"/>
      <c r="DI484" s="5"/>
      <c r="DJ484" s="5"/>
      <c r="DK484" s="5"/>
      <c r="DL484" s="5"/>
      <c r="DM484" s="5"/>
      <c r="DN484" s="5"/>
      <c r="DO484" s="5"/>
    </row>
    <row r="485" spans="1:119" ht="18.75" customHeight="1" x14ac:dyDescent="0.45">
      <c r="A485" s="5"/>
      <c r="B485" s="5"/>
      <c r="F485" s="19" t="s">
        <v>122</v>
      </c>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BO485" s="5"/>
      <c r="BP485" s="5"/>
      <c r="BT485" s="19" t="s">
        <v>122</v>
      </c>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row>
    <row r="486" spans="1:119" ht="18.75" customHeight="1" x14ac:dyDescent="0.4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row>
    <row r="487" spans="1:119" ht="18.75" customHeight="1" x14ac:dyDescent="0.45">
      <c r="A487" s="5"/>
      <c r="B487" s="5"/>
      <c r="C487" s="19" t="s">
        <v>66</v>
      </c>
      <c r="D487" s="5"/>
      <c r="E487" s="5"/>
      <c r="F487" s="5"/>
      <c r="G487" s="5"/>
      <c r="H487" s="5"/>
      <c r="I487" s="5"/>
      <c r="J487" s="5"/>
      <c r="K487" s="5"/>
      <c r="L487" s="5"/>
      <c r="M487" s="5"/>
      <c r="N487" s="5"/>
      <c r="O487" s="5"/>
      <c r="P487" s="5"/>
      <c r="Q487" s="5"/>
      <c r="R487" s="5"/>
      <c r="S487" s="5"/>
      <c r="T487" s="5"/>
      <c r="U487" s="5"/>
      <c r="V487" s="5"/>
      <c r="W487" s="5"/>
      <c r="X487" s="5"/>
      <c r="Y487" s="5"/>
      <c r="Z487" s="5"/>
      <c r="AA487" s="5"/>
      <c r="AB487" s="19"/>
      <c r="AC487" s="5"/>
      <c r="AD487" s="5"/>
      <c r="AE487" s="5"/>
      <c r="AF487" s="5"/>
      <c r="AG487" s="5"/>
      <c r="AH487" s="5"/>
      <c r="AI487" s="5"/>
      <c r="AJ487" s="5"/>
      <c r="AK487" s="5"/>
      <c r="AL487" s="5"/>
      <c r="AM487" s="5"/>
      <c r="AN487" s="5"/>
      <c r="AO487" s="5"/>
      <c r="AP487" s="5"/>
      <c r="AQ487" s="5"/>
      <c r="AR487" s="5"/>
      <c r="AS487" s="5"/>
      <c r="AT487" s="5"/>
      <c r="AU487" s="5"/>
      <c r="AV487" s="5"/>
      <c r="AW487" s="5"/>
      <c r="AX487" s="5"/>
      <c r="BO487" s="5"/>
      <c r="BP487" s="5"/>
      <c r="BQ487" s="19" t="s">
        <v>66</v>
      </c>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19"/>
      <c r="CQ487" s="5"/>
      <c r="CR487" s="5"/>
      <c r="CS487" s="5"/>
      <c r="CT487" s="5"/>
      <c r="CU487" s="5"/>
      <c r="CV487" s="5"/>
      <c r="CW487" s="5"/>
      <c r="CX487" s="5"/>
      <c r="CY487" s="5"/>
      <c r="CZ487" s="5"/>
      <c r="DA487" s="5"/>
      <c r="DB487" s="5"/>
      <c r="DC487" s="5"/>
      <c r="DD487" s="5"/>
      <c r="DE487" s="5"/>
      <c r="DF487" s="5"/>
      <c r="DG487" s="5"/>
      <c r="DH487" s="5"/>
      <c r="DI487" s="5"/>
      <c r="DJ487" s="5"/>
      <c r="DK487" s="5"/>
      <c r="DL487" s="5"/>
    </row>
    <row r="488" spans="1:119" ht="18.75" customHeight="1" x14ac:dyDescent="0.45">
      <c r="A488" s="5"/>
      <c r="B488" s="5"/>
      <c r="D488" s="19" t="s">
        <v>247</v>
      </c>
      <c r="E488" s="5"/>
      <c r="F488" s="5"/>
      <c r="G488" s="5"/>
      <c r="H488" s="5"/>
      <c r="I488" s="5"/>
      <c r="J488" s="5"/>
      <c r="K488" s="5"/>
      <c r="L488" s="5"/>
      <c r="M488" s="5"/>
      <c r="N488" s="5"/>
      <c r="O488" s="5"/>
      <c r="P488" s="5"/>
      <c r="Q488" s="5"/>
      <c r="R488" s="5"/>
      <c r="S488" s="5"/>
      <c r="T488" s="5"/>
      <c r="U488" s="5"/>
      <c r="V488" s="5"/>
      <c r="W488" s="5"/>
      <c r="X488" s="5"/>
      <c r="Y488" s="5"/>
      <c r="Z488" s="5"/>
      <c r="AA488" s="5"/>
      <c r="AB488" s="19"/>
      <c r="AC488" s="5"/>
      <c r="AD488" s="5"/>
      <c r="AE488" s="5"/>
      <c r="AF488" s="5"/>
      <c r="AG488" s="5"/>
      <c r="AH488" s="5"/>
      <c r="AI488" s="5"/>
      <c r="AJ488" s="5"/>
      <c r="AK488" s="5"/>
      <c r="AL488" s="5"/>
      <c r="AM488" s="5"/>
      <c r="AN488" s="5"/>
      <c r="AO488" s="5"/>
      <c r="AP488" s="5"/>
      <c r="AQ488" s="5"/>
      <c r="AR488" s="5"/>
      <c r="AS488" s="5"/>
      <c r="AT488" s="5"/>
      <c r="AU488" s="5"/>
      <c r="AV488" s="5"/>
      <c r="AW488" s="5"/>
      <c r="AX488" s="5"/>
      <c r="BO488" s="5"/>
      <c r="BP488" s="5"/>
      <c r="BR488" s="19" t="s">
        <v>247</v>
      </c>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19"/>
      <c r="CQ488" s="5"/>
      <c r="CR488" s="5"/>
      <c r="CS488" s="5"/>
      <c r="CT488" s="5"/>
      <c r="CU488" s="5"/>
      <c r="CV488" s="5"/>
      <c r="CW488" s="5"/>
      <c r="CX488" s="5"/>
      <c r="CY488" s="5"/>
      <c r="CZ488" s="5"/>
      <c r="DA488" s="5"/>
      <c r="DB488" s="5"/>
      <c r="DC488" s="5"/>
      <c r="DD488" s="5"/>
      <c r="DE488" s="5"/>
      <c r="DF488" s="5"/>
      <c r="DG488" s="5"/>
      <c r="DH488" s="5"/>
      <c r="DI488" s="5"/>
      <c r="DJ488" s="5"/>
      <c r="DK488" s="5"/>
      <c r="DL488" s="5"/>
    </row>
    <row r="489" spans="1:119" ht="18.75" customHeight="1" x14ac:dyDescent="0.45">
      <c r="A489" s="5"/>
      <c r="B489" s="5"/>
      <c r="C489" s="19"/>
      <c r="D489" s="5"/>
      <c r="E489" s="5"/>
      <c r="F489" s="5"/>
      <c r="G489" s="5"/>
      <c r="H489" s="5"/>
      <c r="I489" s="5"/>
      <c r="J489" s="5"/>
      <c r="K489" s="5"/>
      <c r="L489" s="5"/>
      <c r="M489" s="5"/>
      <c r="N489" s="5"/>
      <c r="O489" s="5"/>
      <c r="P489" s="5"/>
      <c r="Q489" s="5"/>
      <c r="R489" s="5"/>
      <c r="S489" s="5"/>
      <c r="T489" s="5"/>
      <c r="U489" s="5"/>
      <c r="V489" s="5"/>
      <c r="W489" s="5"/>
      <c r="X489" s="5"/>
      <c r="Y489" s="5"/>
      <c r="Z489" s="5"/>
      <c r="AA489" s="5"/>
      <c r="AB489" s="19"/>
      <c r="AC489" s="5"/>
      <c r="AD489" s="5"/>
      <c r="AE489" s="5"/>
      <c r="AF489" s="5"/>
      <c r="AG489" s="5"/>
      <c r="AH489" s="5"/>
      <c r="AI489" s="5"/>
      <c r="AJ489" s="5"/>
      <c r="AK489" s="5"/>
      <c r="AL489" s="5"/>
      <c r="AM489" s="5"/>
      <c r="AN489" s="5"/>
      <c r="AO489" s="5"/>
      <c r="AP489" s="5"/>
      <c r="AQ489" s="5"/>
      <c r="AR489" s="5"/>
      <c r="AS489" s="5"/>
      <c r="AT489" s="5"/>
      <c r="AU489" s="5"/>
      <c r="AV489" s="5"/>
      <c r="AW489" s="5"/>
      <c r="AX489" s="5"/>
      <c r="BO489" s="5"/>
      <c r="BP489" s="5"/>
      <c r="BQ489" s="19"/>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19"/>
      <c r="CQ489" s="5"/>
      <c r="CR489" s="5"/>
      <c r="CS489" s="5"/>
      <c r="CT489" s="5"/>
      <c r="CU489" s="5"/>
      <c r="CV489" s="5"/>
      <c r="CW489" s="5"/>
      <c r="CX489" s="5"/>
      <c r="CY489" s="5"/>
      <c r="CZ489" s="5"/>
      <c r="DA489" s="5"/>
      <c r="DB489" s="5"/>
      <c r="DC489" s="5"/>
      <c r="DD489" s="5"/>
      <c r="DE489" s="5"/>
      <c r="DF489" s="5"/>
      <c r="DG489" s="5"/>
      <c r="DH489" s="5"/>
      <c r="DI489" s="5"/>
      <c r="DJ489" s="5"/>
      <c r="DK489" s="5"/>
      <c r="DL489" s="5"/>
    </row>
    <row r="490" spans="1:119" ht="18.75" customHeight="1" x14ac:dyDescent="0.45">
      <c r="A490" s="5"/>
      <c r="B490" s="5"/>
      <c r="C490" s="5"/>
      <c r="D490" s="27" t="s">
        <v>162</v>
      </c>
      <c r="E490" s="5"/>
      <c r="F490" s="5"/>
      <c r="G490" s="5"/>
      <c r="H490" s="5"/>
      <c r="I490" s="5"/>
      <c r="J490" s="5"/>
      <c r="K490" s="5"/>
      <c r="L490" s="5"/>
      <c r="M490" s="5"/>
      <c r="N490" s="5"/>
      <c r="O490" s="5"/>
      <c r="P490" s="5"/>
      <c r="Q490" s="5"/>
      <c r="R490" s="5"/>
      <c r="S490" s="5"/>
      <c r="T490" s="5"/>
      <c r="U490" s="5"/>
      <c r="V490" s="5"/>
      <c r="W490" s="5"/>
      <c r="X490" s="5"/>
      <c r="Y490" s="5"/>
      <c r="Z490" s="5"/>
      <c r="AA490" s="5"/>
      <c r="AB490" s="5"/>
      <c r="AC490" s="27"/>
      <c r="AD490" s="5"/>
      <c r="AE490" s="5"/>
      <c r="AF490" s="5"/>
      <c r="AG490" s="5"/>
      <c r="AH490" s="5"/>
      <c r="AI490" s="5"/>
      <c r="AJ490" s="5"/>
      <c r="AK490" s="5"/>
      <c r="AL490" s="5"/>
      <c r="AM490" s="5"/>
      <c r="AN490" s="5"/>
      <c r="AO490" s="5"/>
      <c r="AP490" s="5"/>
      <c r="AQ490" s="5"/>
      <c r="AR490" s="5"/>
      <c r="AS490" s="5"/>
      <c r="AT490" s="5"/>
      <c r="AU490" s="5"/>
      <c r="AV490" s="5"/>
      <c r="AW490" s="5"/>
      <c r="AX490" s="5"/>
      <c r="BO490" s="5"/>
      <c r="BP490" s="5"/>
      <c r="BQ490" s="5"/>
      <c r="BR490" s="27" t="s">
        <v>162</v>
      </c>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27"/>
      <c r="CR490" s="5"/>
      <c r="CS490" s="5"/>
      <c r="CT490" s="5"/>
      <c r="CU490" s="5"/>
      <c r="CV490" s="5"/>
      <c r="CW490" s="5"/>
      <c r="CX490" s="5"/>
      <c r="CY490" s="5"/>
      <c r="CZ490" s="5"/>
      <c r="DA490" s="5"/>
      <c r="DB490" s="5"/>
      <c r="DC490" s="5"/>
      <c r="DD490" s="5"/>
      <c r="DE490" s="5"/>
      <c r="DF490" s="5"/>
      <c r="DG490" s="5"/>
      <c r="DH490" s="5"/>
      <c r="DI490" s="5"/>
      <c r="DJ490" s="5"/>
      <c r="DK490" s="5"/>
      <c r="DL490" s="5"/>
    </row>
    <row r="491" spans="1:119" ht="18.75" customHeight="1" x14ac:dyDescent="0.45">
      <c r="A491" s="5"/>
      <c r="B491" s="5"/>
      <c r="C491" s="5"/>
      <c r="D491" s="27"/>
      <c r="E491" s="5"/>
      <c r="F491" s="5"/>
      <c r="G491" s="5"/>
      <c r="H491" s="5"/>
      <c r="I491" s="5"/>
      <c r="J491" s="5"/>
      <c r="K491" s="5"/>
      <c r="L491" s="5"/>
      <c r="M491" s="5"/>
      <c r="N491" s="5"/>
      <c r="O491" s="5"/>
      <c r="P491" s="5"/>
      <c r="Q491" s="5"/>
      <c r="R491" s="5"/>
      <c r="S491" s="5"/>
      <c r="T491" s="5"/>
      <c r="U491" s="5"/>
      <c r="V491" s="5"/>
      <c r="W491" s="5"/>
      <c r="X491" s="5"/>
      <c r="Y491" s="5"/>
      <c r="Z491" s="5"/>
      <c r="AA491" s="5"/>
      <c r="AB491" s="5"/>
      <c r="AC491" s="27"/>
      <c r="AD491" s="5"/>
      <c r="AE491" s="5"/>
      <c r="AF491" s="5"/>
      <c r="AG491" s="5"/>
      <c r="AH491" s="5"/>
      <c r="AI491" s="5"/>
      <c r="AJ491" s="5"/>
      <c r="AK491" s="5"/>
      <c r="AL491" s="5"/>
      <c r="AM491" s="5"/>
      <c r="AN491" s="5"/>
      <c r="AO491" s="5"/>
      <c r="AP491" s="5"/>
      <c r="AQ491" s="5"/>
      <c r="AR491" s="5"/>
      <c r="AS491" s="5"/>
      <c r="AT491" s="5"/>
      <c r="AU491" s="5"/>
      <c r="AV491" s="5"/>
      <c r="AW491" s="5"/>
      <c r="AX491" s="5"/>
      <c r="BO491" s="5"/>
      <c r="BP491" s="5"/>
      <c r="BQ491" s="5"/>
      <c r="BR491" s="27"/>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27"/>
      <c r="CR491" s="5"/>
      <c r="CS491" s="5"/>
      <c r="CT491" s="5"/>
      <c r="CU491" s="5"/>
      <c r="CV491" s="5"/>
      <c r="CW491" s="5"/>
      <c r="CX491" s="5"/>
      <c r="CY491" s="5"/>
      <c r="CZ491" s="5"/>
      <c r="DA491" s="5"/>
      <c r="DB491" s="5"/>
      <c r="DC491" s="5"/>
      <c r="DD491" s="5"/>
      <c r="DE491" s="5"/>
      <c r="DF491" s="5"/>
      <c r="DG491" s="5"/>
      <c r="DH491" s="5"/>
      <c r="DI491" s="5"/>
      <c r="DJ491" s="5"/>
      <c r="DK491" s="5"/>
      <c r="DL491" s="5"/>
    </row>
    <row r="532" spans="3:130" ht="18.75" customHeight="1" x14ac:dyDescent="0.45">
      <c r="BQ532" s="194"/>
      <c r="BR532" s="3"/>
      <c r="BS532" s="127"/>
      <c r="BT532" s="127"/>
      <c r="BU532" s="127"/>
      <c r="BV532" s="127"/>
      <c r="BW532" s="127"/>
      <c r="BX532" s="127"/>
      <c r="BY532" s="127"/>
      <c r="BZ532" s="127"/>
      <c r="CA532" s="127"/>
      <c r="CB532" s="127"/>
      <c r="CC532" s="127"/>
      <c r="CD532" s="127"/>
      <c r="CE532" s="127"/>
      <c r="CF532" s="127"/>
      <c r="CG532" s="127"/>
      <c r="CH532" s="127"/>
      <c r="CI532" s="127"/>
      <c r="CJ532" s="127"/>
      <c r="CK532" s="127"/>
      <c r="CL532" s="127"/>
      <c r="CM532" s="127"/>
      <c r="CN532" s="127"/>
      <c r="CO532" s="127"/>
      <c r="CP532" s="127"/>
      <c r="CQ532" s="127"/>
      <c r="CR532" s="127"/>
      <c r="CS532" s="127"/>
      <c r="CT532" s="127"/>
      <c r="CU532" s="127"/>
      <c r="CV532" s="127"/>
      <c r="CW532" s="127"/>
      <c r="CX532" s="127"/>
      <c r="CY532" s="127"/>
      <c r="CZ532" s="127"/>
      <c r="DA532" s="127"/>
      <c r="DB532" s="127"/>
      <c r="DC532" s="127"/>
      <c r="DD532" s="127"/>
      <c r="DE532" s="127"/>
      <c r="DF532" s="127"/>
      <c r="DG532" s="127"/>
      <c r="DH532" s="127"/>
      <c r="DI532" s="127"/>
    </row>
    <row r="533" spans="3:130" s="58" customFormat="1" ht="18.75" customHeight="1" x14ac:dyDescent="0.45">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241" t="s">
        <v>216</v>
      </c>
      <c r="BF533" s="242"/>
      <c r="BG533" s="242"/>
      <c r="BH533" s="242"/>
      <c r="BI533" s="242"/>
      <c r="BJ533" s="242"/>
      <c r="BK533" s="242"/>
      <c r="BL533" s="243"/>
      <c r="CQ533" s="38"/>
      <c r="CR533" s="38"/>
      <c r="CS533" s="38"/>
      <c r="CT533" s="38"/>
      <c r="CU533" s="38"/>
      <c r="CV533" s="38"/>
      <c r="CW533" s="38"/>
      <c r="CX533" s="38"/>
      <c r="CY533" s="38"/>
      <c r="CZ533" s="38"/>
      <c r="DA533" s="38"/>
      <c r="DB533" s="38"/>
      <c r="DC533" s="38"/>
      <c r="DD533" s="38"/>
      <c r="DE533" s="38"/>
      <c r="DF533" s="38"/>
      <c r="DG533" s="38"/>
      <c r="DH533" s="38"/>
      <c r="DI533" s="38"/>
      <c r="DJ533" s="38"/>
      <c r="DK533" s="38"/>
      <c r="DL533" s="38"/>
      <c r="DM533" s="38"/>
      <c r="DN533" s="38"/>
      <c r="DO533" s="38"/>
      <c r="DP533" s="38"/>
      <c r="DQ533" s="38"/>
      <c r="DR533" s="38"/>
      <c r="DS533" s="241" t="s">
        <v>216</v>
      </c>
      <c r="DT533" s="242"/>
      <c r="DU533" s="242"/>
      <c r="DV533" s="242"/>
      <c r="DW533" s="242"/>
      <c r="DX533" s="242"/>
      <c r="DY533" s="242"/>
      <c r="DZ533" s="243"/>
    </row>
    <row r="534" spans="3:130" s="58" customFormat="1" ht="18.75" customHeight="1" x14ac:dyDescent="0.45">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244"/>
      <c r="BF534" s="245"/>
      <c r="BG534" s="245"/>
      <c r="BH534" s="245"/>
      <c r="BI534" s="245"/>
      <c r="BJ534" s="245"/>
      <c r="BK534" s="245"/>
      <c r="BL534" s="246"/>
      <c r="CQ534" s="38"/>
      <c r="CR534" s="38"/>
      <c r="CS534" s="38"/>
      <c r="CT534" s="38"/>
      <c r="CU534" s="38"/>
      <c r="CV534" s="38"/>
      <c r="CW534" s="38"/>
      <c r="CX534" s="38"/>
      <c r="CY534" s="38"/>
      <c r="CZ534" s="38"/>
      <c r="DA534" s="38"/>
      <c r="DB534" s="38"/>
      <c r="DC534" s="38"/>
      <c r="DD534" s="38"/>
      <c r="DE534" s="38"/>
      <c r="DF534" s="38"/>
      <c r="DG534" s="38"/>
      <c r="DH534" s="38"/>
      <c r="DI534" s="38"/>
      <c r="DJ534" s="38"/>
      <c r="DK534" s="38"/>
      <c r="DL534" s="38"/>
      <c r="DM534" s="38"/>
      <c r="DN534" s="38"/>
      <c r="DO534" s="38"/>
      <c r="DP534" s="38"/>
      <c r="DQ534" s="38"/>
      <c r="DR534" s="38"/>
      <c r="DS534" s="244"/>
      <c r="DT534" s="245"/>
      <c r="DU534" s="245"/>
      <c r="DV534" s="245"/>
      <c r="DW534" s="245"/>
      <c r="DX534" s="245"/>
      <c r="DY534" s="245"/>
      <c r="DZ534" s="246"/>
    </row>
    <row r="535" spans="3:130" s="58" customFormat="1" ht="18.75" customHeight="1" x14ac:dyDescent="0.45">
      <c r="C535" s="60" t="s">
        <v>84</v>
      </c>
      <c r="D535" s="60"/>
      <c r="E535" s="60"/>
      <c r="F535" s="60"/>
      <c r="G535" s="60"/>
      <c r="H535" s="60"/>
      <c r="I535" s="60"/>
      <c r="J535" s="60"/>
      <c r="K535" s="60"/>
      <c r="L535" s="60"/>
      <c r="M535" s="60"/>
      <c r="N535" s="60"/>
      <c r="O535" s="60"/>
      <c r="P535" s="60"/>
      <c r="Q535" s="60"/>
      <c r="R535" s="60"/>
      <c r="S535" s="60"/>
      <c r="T535" s="60"/>
      <c r="U535" s="60"/>
      <c r="W535" s="101"/>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c r="BG535" s="38"/>
      <c r="BH535" s="38"/>
      <c r="BI535" s="38"/>
      <c r="BJ535" s="38"/>
      <c r="BK535" s="38"/>
      <c r="BL535" s="38"/>
      <c r="BQ535" s="60" t="s">
        <v>84</v>
      </c>
      <c r="BR535" s="60"/>
      <c r="BS535" s="60"/>
      <c r="BT535" s="60"/>
      <c r="BU535" s="60"/>
      <c r="BV535" s="60"/>
      <c r="BW535" s="60"/>
      <c r="BX535" s="60"/>
      <c r="BY535" s="60"/>
      <c r="BZ535" s="60"/>
      <c r="CA535" s="60"/>
      <c r="CB535" s="60"/>
      <c r="CC535" s="60"/>
      <c r="CD535" s="60"/>
      <c r="CE535" s="60"/>
      <c r="CF535" s="60"/>
      <c r="CG535" s="60"/>
      <c r="CH535" s="60"/>
      <c r="CI535" s="60"/>
      <c r="CK535" s="101"/>
      <c r="CP535" s="58" t="s">
        <v>415</v>
      </c>
      <c r="CQ535" s="38"/>
      <c r="CR535" s="38"/>
      <c r="CS535" s="38"/>
      <c r="CT535" s="38"/>
      <c r="CU535" s="38"/>
      <c r="CV535" s="38"/>
      <c r="CW535" s="38"/>
      <c r="CX535" s="38"/>
      <c r="CY535" s="38"/>
      <c r="CZ535" s="38"/>
      <c r="DA535" s="38"/>
      <c r="DB535" s="38"/>
      <c r="DC535" s="38"/>
      <c r="DD535" s="38"/>
      <c r="DE535" s="38"/>
      <c r="DF535" s="38"/>
      <c r="DG535" s="38"/>
      <c r="DH535" s="38"/>
      <c r="DI535" s="38"/>
      <c r="DJ535" s="38"/>
      <c r="DK535" s="38"/>
      <c r="DL535" s="38"/>
      <c r="DM535" s="38"/>
      <c r="DN535" s="38"/>
      <c r="DO535" s="38"/>
      <c r="DP535" s="38"/>
      <c r="DQ535" s="38"/>
      <c r="DR535" s="38"/>
      <c r="DS535" s="38"/>
      <c r="DT535" s="38"/>
      <c r="DU535" s="38"/>
      <c r="DV535" s="38"/>
      <c r="DW535" s="38"/>
      <c r="DX535" s="38"/>
      <c r="DY535" s="38"/>
      <c r="DZ535" s="38"/>
    </row>
    <row r="536" spans="3:130" s="58" customFormat="1" ht="18.75" customHeight="1" thickBot="1" x14ac:dyDescent="0.5">
      <c r="BD536" s="38"/>
      <c r="BE536" s="38"/>
      <c r="BF536" s="38"/>
      <c r="BG536" s="38"/>
      <c r="BH536" s="38"/>
      <c r="BI536" s="38"/>
      <c r="BJ536" s="38"/>
      <c r="BK536" s="38"/>
      <c r="BL536" s="38"/>
      <c r="DR536" s="38"/>
      <c r="DS536" s="38"/>
      <c r="DT536" s="38"/>
      <c r="DU536" s="38"/>
      <c r="DV536" s="38"/>
      <c r="DW536" s="38"/>
      <c r="DX536" s="38"/>
      <c r="DY536" s="38"/>
      <c r="DZ536" s="38"/>
    </row>
    <row r="537" spans="3:130" s="58" customFormat="1" ht="16.5" customHeight="1" x14ac:dyDescent="0.45">
      <c r="G537" s="465" t="s">
        <v>264</v>
      </c>
      <c r="H537" s="466"/>
      <c r="I537" s="466"/>
      <c r="J537" s="466"/>
      <c r="K537" s="466"/>
      <c r="L537" s="466"/>
      <c r="M537" s="466"/>
      <c r="N537" s="466"/>
      <c r="O537" s="466"/>
      <c r="P537" s="466"/>
      <c r="Q537" s="466"/>
      <c r="R537" s="466"/>
      <c r="S537" s="466"/>
      <c r="T537" s="466"/>
      <c r="U537" s="466"/>
      <c r="V537" s="466"/>
      <c r="W537" s="466"/>
      <c r="X537" s="466"/>
      <c r="Y537" s="466"/>
      <c r="Z537" s="466"/>
      <c r="AA537" s="466"/>
      <c r="AB537" s="466"/>
      <c r="AC537" s="466"/>
      <c r="AD537" s="466"/>
      <c r="AE537" s="466"/>
      <c r="AF537" s="466"/>
      <c r="AG537" s="466"/>
      <c r="AH537" s="466"/>
      <c r="AI537" s="466"/>
      <c r="AJ537" s="466"/>
      <c r="AK537" s="466"/>
      <c r="AL537" s="466"/>
      <c r="AM537" s="466"/>
      <c r="AN537" s="466"/>
      <c r="AO537" s="466"/>
      <c r="AP537" s="466"/>
      <c r="AQ537" s="466"/>
      <c r="AR537" s="466"/>
      <c r="AS537" s="466"/>
      <c r="AT537" s="466"/>
      <c r="AU537" s="466"/>
      <c r="AV537" s="466"/>
      <c r="AW537" s="466"/>
      <c r="AX537" s="466"/>
      <c r="AY537" s="466"/>
      <c r="AZ537" s="466"/>
      <c r="BA537" s="467"/>
      <c r="BB537" s="172"/>
      <c r="BE537" s="471" t="s">
        <v>85</v>
      </c>
      <c r="BF537" s="430"/>
      <c r="BG537" s="430"/>
      <c r="BH537" s="430"/>
      <c r="BI537" s="430"/>
      <c r="BJ537" s="430"/>
      <c r="BK537" s="430"/>
      <c r="BL537" s="432"/>
      <c r="BU537" s="465" t="s">
        <v>264</v>
      </c>
      <c r="BV537" s="466"/>
      <c r="BW537" s="466"/>
      <c r="BX537" s="466"/>
      <c r="BY537" s="466"/>
      <c r="BZ537" s="466"/>
      <c r="CA537" s="466"/>
      <c r="CB537" s="466"/>
      <c r="CC537" s="466"/>
      <c r="CD537" s="466"/>
      <c r="CE537" s="466"/>
      <c r="CF537" s="466"/>
      <c r="CG537" s="466"/>
      <c r="CH537" s="466"/>
      <c r="CI537" s="466"/>
      <c r="CJ537" s="466"/>
      <c r="CK537" s="466"/>
      <c r="CL537" s="466"/>
      <c r="CM537" s="466"/>
      <c r="CN537" s="466"/>
      <c r="CO537" s="466"/>
      <c r="CP537" s="466"/>
      <c r="CQ537" s="466"/>
      <c r="CR537" s="466"/>
      <c r="CS537" s="466"/>
      <c r="CT537" s="466"/>
      <c r="CU537" s="466"/>
      <c r="CV537" s="466"/>
      <c r="CW537" s="466"/>
      <c r="CX537" s="466"/>
      <c r="CY537" s="466"/>
      <c r="CZ537" s="466"/>
      <c r="DA537" s="466"/>
      <c r="DB537" s="466"/>
      <c r="DC537" s="466"/>
      <c r="DD537" s="466"/>
      <c r="DE537" s="466"/>
      <c r="DF537" s="466"/>
      <c r="DG537" s="466"/>
      <c r="DH537" s="466"/>
      <c r="DI537" s="466"/>
      <c r="DJ537" s="466"/>
      <c r="DK537" s="466"/>
      <c r="DL537" s="466"/>
      <c r="DM537" s="466"/>
      <c r="DN537" s="466"/>
      <c r="DO537" s="467"/>
      <c r="DP537" s="172"/>
      <c r="DS537" s="471" t="s">
        <v>85</v>
      </c>
      <c r="DT537" s="430"/>
      <c r="DU537" s="430"/>
      <c r="DV537" s="430"/>
      <c r="DW537" s="430"/>
      <c r="DX537" s="430"/>
      <c r="DY537" s="430"/>
      <c r="DZ537" s="432"/>
    </row>
    <row r="538" spans="3:130" s="58" customFormat="1" ht="16.5" customHeight="1" thickBot="1" x14ac:dyDescent="0.5">
      <c r="G538" s="468"/>
      <c r="H538" s="469"/>
      <c r="I538" s="469"/>
      <c r="J538" s="469"/>
      <c r="K538" s="469"/>
      <c r="L538" s="469"/>
      <c r="M538" s="469"/>
      <c r="N538" s="469"/>
      <c r="O538" s="469"/>
      <c r="P538" s="469"/>
      <c r="Q538" s="469"/>
      <c r="R538" s="469"/>
      <c r="S538" s="469"/>
      <c r="T538" s="469"/>
      <c r="U538" s="469"/>
      <c r="V538" s="469"/>
      <c r="W538" s="469"/>
      <c r="X538" s="469"/>
      <c r="Y538" s="469"/>
      <c r="Z538" s="469"/>
      <c r="AA538" s="469"/>
      <c r="AB538" s="469"/>
      <c r="AC538" s="469"/>
      <c r="AD538" s="469"/>
      <c r="AE538" s="469"/>
      <c r="AF538" s="469"/>
      <c r="AG538" s="469"/>
      <c r="AH538" s="469"/>
      <c r="AI538" s="469"/>
      <c r="AJ538" s="469"/>
      <c r="AK538" s="469"/>
      <c r="AL538" s="469"/>
      <c r="AM538" s="469"/>
      <c r="AN538" s="469"/>
      <c r="AO538" s="469"/>
      <c r="AP538" s="469"/>
      <c r="AQ538" s="469"/>
      <c r="AR538" s="469"/>
      <c r="AS538" s="469"/>
      <c r="AT538" s="469"/>
      <c r="AU538" s="469"/>
      <c r="AV538" s="469"/>
      <c r="AW538" s="469"/>
      <c r="AX538" s="469"/>
      <c r="AY538" s="469"/>
      <c r="AZ538" s="469"/>
      <c r="BA538" s="470"/>
      <c r="BB538" s="172"/>
      <c r="BE538" s="472"/>
      <c r="BF538" s="431"/>
      <c r="BG538" s="431"/>
      <c r="BH538" s="431"/>
      <c r="BI538" s="431"/>
      <c r="BJ538" s="431"/>
      <c r="BK538" s="431"/>
      <c r="BL538" s="434"/>
      <c r="BU538" s="468"/>
      <c r="BV538" s="469"/>
      <c r="BW538" s="469"/>
      <c r="BX538" s="469"/>
      <c r="BY538" s="469"/>
      <c r="BZ538" s="469"/>
      <c r="CA538" s="469"/>
      <c r="CB538" s="469"/>
      <c r="CC538" s="469"/>
      <c r="CD538" s="469"/>
      <c r="CE538" s="469"/>
      <c r="CF538" s="469"/>
      <c r="CG538" s="469"/>
      <c r="CH538" s="469"/>
      <c r="CI538" s="469"/>
      <c r="CJ538" s="469"/>
      <c r="CK538" s="469"/>
      <c r="CL538" s="469"/>
      <c r="CM538" s="469"/>
      <c r="CN538" s="469"/>
      <c r="CO538" s="469"/>
      <c r="CP538" s="469"/>
      <c r="CQ538" s="469"/>
      <c r="CR538" s="469"/>
      <c r="CS538" s="469"/>
      <c r="CT538" s="469"/>
      <c r="CU538" s="469"/>
      <c r="CV538" s="469"/>
      <c r="CW538" s="469"/>
      <c r="CX538" s="469"/>
      <c r="CY538" s="469"/>
      <c r="CZ538" s="469"/>
      <c r="DA538" s="469"/>
      <c r="DB538" s="469"/>
      <c r="DC538" s="469"/>
      <c r="DD538" s="469"/>
      <c r="DE538" s="469"/>
      <c r="DF538" s="469"/>
      <c r="DG538" s="469"/>
      <c r="DH538" s="469"/>
      <c r="DI538" s="469"/>
      <c r="DJ538" s="469"/>
      <c r="DK538" s="469"/>
      <c r="DL538" s="469"/>
      <c r="DM538" s="469"/>
      <c r="DN538" s="469"/>
      <c r="DO538" s="470"/>
      <c r="DP538" s="172"/>
      <c r="DS538" s="472"/>
      <c r="DT538" s="431"/>
      <c r="DU538" s="431"/>
      <c r="DV538" s="431"/>
      <c r="DW538" s="431"/>
      <c r="DX538" s="431"/>
      <c r="DY538" s="431"/>
      <c r="DZ538" s="434"/>
    </row>
    <row r="539" spans="3:130" s="58" customFormat="1" ht="26.25" customHeight="1" thickBot="1" x14ac:dyDescent="0.5">
      <c r="BB539" s="38"/>
      <c r="BC539" s="38"/>
      <c r="BE539" s="38"/>
      <c r="BF539" s="38"/>
      <c r="BG539" s="38"/>
      <c r="BH539" s="38"/>
      <c r="BI539" s="38"/>
      <c r="BJ539" s="38"/>
      <c r="BK539" s="38"/>
      <c r="BL539" s="38"/>
      <c r="DP539" s="38"/>
      <c r="DQ539" s="38"/>
      <c r="DS539" s="38"/>
      <c r="DT539" s="38"/>
      <c r="DU539" s="38"/>
      <c r="DV539" s="38"/>
      <c r="DW539" s="38"/>
      <c r="DX539" s="38"/>
      <c r="DY539" s="38"/>
      <c r="DZ539" s="38"/>
    </row>
    <row r="540" spans="3:130" s="58" customFormat="1" ht="9.9" customHeight="1" thickBot="1" x14ac:dyDescent="0.5">
      <c r="G540" s="435" t="s">
        <v>265</v>
      </c>
      <c r="H540" s="441"/>
      <c r="I540" s="441"/>
      <c r="J540" s="441"/>
      <c r="K540" s="441"/>
      <c r="L540" s="441"/>
      <c r="M540" s="441"/>
      <c r="N540" s="441"/>
      <c r="O540" s="441"/>
      <c r="P540" s="441"/>
      <c r="Q540" s="441"/>
      <c r="R540" s="441"/>
      <c r="S540" s="441"/>
      <c r="T540" s="441"/>
      <c r="U540" s="441"/>
      <c r="V540" s="441"/>
      <c r="W540" s="103"/>
      <c r="X540" s="103"/>
      <c r="Y540" s="102"/>
      <c r="Z540" s="102"/>
      <c r="AA540" s="103"/>
      <c r="AB540" s="104"/>
      <c r="AC540" s="104"/>
      <c r="AD540" s="104"/>
      <c r="AE540" s="104"/>
      <c r="AF540" s="104"/>
      <c r="AG540" s="104"/>
      <c r="AH540" s="104"/>
      <c r="AI540" s="104"/>
      <c r="AJ540" s="104"/>
      <c r="AK540" s="104"/>
      <c r="AL540" s="104"/>
      <c r="AM540" s="104"/>
      <c r="AN540" s="104"/>
      <c r="AO540" s="104"/>
      <c r="AP540" s="104"/>
      <c r="AQ540" s="104"/>
      <c r="AR540" s="104"/>
      <c r="AS540" s="104"/>
      <c r="AT540" s="104"/>
      <c r="AU540" s="104"/>
      <c r="AV540" s="104"/>
      <c r="AW540" s="104"/>
      <c r="AX540" s="104"/>
      <c r="AY540" s="104"/>
      <c r="AZ540" s="104"/>
      <c r="BA540" s="105"/>
      <c r="BE540" s="162"/>
      <c r="BF540" s="162"/>
      <c r="BG540" s="162"/>
      <c r="BH540" s="162"/>
      <c r="BI540" s="162"/>
      <c r="BJ540" s="162"/>
      <c r="BK540" s="162"/>
      <c r="BL540" s="162"/>
      <c r="BU540" s="435" t="s">
        <v>265</v>
      </c>
      <c r="BV540" s="441"/>
      <c r="BW540" s="441"/>
      <c r="BX540" s="441"/>
      <c r="BY540" s="441"/>
      <c r="BZ540" s="441"/>
      <c r="CA540" s="441"/>
      <c r="CB540" s="441"/>
      <c r="CC540" s="441"/>
      <c r="CD540" s="441"/>
      <c r="CE540" s="441"/>
      <c r="CF540" s="441"/>
      <c r="CG540" s="441"/>
      <c r="CH540" s="441"/>
      <c r="CI540" s="441"/>
      <c r="CJ540" s="441"/>
      <c r="CK540" s="103"/>
      <c r="CL540" s="103"/>
      <c r="CM540" s="102"/>
      <c r="CN540" s="102"/>
      <c r="CO540" s="103"/>
      <c r="CP540" s="104"/>
      <c r="CQ540" s="104"/>
      <c r="CR540" s="104"/>
      <c r="CS540" s="104"/>
      <c r="CT540" s="104"/>
      <c r="CU540" s="104"/>
      <c r="CV540" s="104"/>
      <c r="CW540" s="104"/>
      <c r="CX540" s="104"/>
      <c r="CY540" s="104"/>
      <c r="CZ540" s="104"/>
      <c r="DA540" s="104"/>
      <c r="DB540" s="104"/>
      <c r="DC540" s="104"/>
      <c r="DD540" s="104"/>
      <c r="DE540" s="104"/>
      <c r="DF540" s="104"/>
      <c r="DG540" s="104"/>
      <c r="DH540" s="104"/>
      <c r="DI540" s="104"/>
      <c r="DJ540" s="104"/>
      <c r="DK540" s="104"/>
      <c r="DL540" s="104"/>
      <c r="DM540" s="104"/>
      <c r="DN540" s="104"/>
      <c r="DO540" s="105"/>
      <c r="DS540" s="162"/>
      <c r="DT540" s="162"/>
      <c r="DU540" s="162"/>
      <c r="DV540" s="162"/>
      <c r="DW540" s="162"/>
      <c r="DX540" s="162"/>
      <c r="DY540" s="162"/>
      <c r="DZ540" s="162"/>
    </row>
    <row r="541" spans="3:130" s="58" customFormat="1" ht="11.1" customHeight="1" x14ac:dyDescent="0.45">
      <c r="G541" s="442"/>
      <c r="H541" s="443"/>
      <c r="I541" s="443"/>
      <c r="J541" s="443"/>
      <c r="K541" s="443"/>
      <c r="L541" s="443"/>
      <c r="M541" s="443"/>
      <c r="N541" s="443"/>
      <c r="O541" s="443"/>
      <c r="P541" s="443"/>
      <c r="Q541" s="443"/>
      <c r="R541" s="443"/>
      <c r="S541" s="443"/>
      <c r="T541" s="443"/>
      <c r="U541" s="443"/>
      <c r="V541" s="443"/>
      <c r="W541" s="92"/>
      <c r="X541" s="92"/>
      <c r="Y541" s="101"/>
      <c r="Z541" s="416" t="s">
        <v>266</v>
      </c>
      <c r="AA541" s="417"/>
      <c r="AB541" s="417"/>
      <c r="AC541" s="417"/>
      <c r="AD541" s="417"/>
      <c r="AE541" s="417"/>
      <c r="AF541" s="417"/>
      <c r="AG541" s="417"/>
      <c r="AH541" s="417"/>
      <c r="AI541" s="417"/>
      <c r="AJ541" s="417"/>
      <c r="AK541" s="417"/>
      <c r="AL541" s="417"/>
      <c r="AM541" s="417"/>
      <c r="AN541" s="417"/>
      <c r="AO541" s="417"/>
      <c r="AP541" s="417"/>
      <c r="AQ541" s="417"/>
      <c r="AR541" s="417"/>
      <c r="AS541" s="417"/>
      <c r="AT541" s="417"/>
      <c r="AU541" s="417"/>
      <c r="AV541" s="417"/>
      <c r="AW541" s="417"/>
      <c r="AX541" s="417"/>
      <c r="AY541" s="417"/>
      <c r="AZ541" s="418"/>
      <c r="BA541" s="106"/>
      <c r="BE541" s="425"/>
      <c r="BF541" s="426"/>
      <c r="BG541" s="430" t="s">
        <v>86</v>
      </c>
      <c r="BH541" s="430"/>
      <c r="BI541" s="426"/>
      <c r="BJ541" s="426"/>
      <c r="BK541" s="430" t="s">
        <v>87</v>
      </c>
      <c r="BL541" s="432"/>
      <c r="BU541" s="442"/>
      <c r="BV541" s="443"/>
      <c r="BW541" s="443"/>
      <c r="BX541" s="443"/>
      <c r="BY541" s="443"/>
      <c r="BZ541" s="443"/>
      <c r="CA541" s="443"/>
      <c r="CB541" s="443"/>
      <c r="CC541" s="443"/>
      <c r="CD541" s="443"/>
      <c r="CE541" s="443"/>
      <c r="CF541" s="443"/>
      <c r="CG541" s="443"/>
      <c r="CH541" s="443"/>
      <c r="CI541" s="443"/>
      <c r="CJ541" s="443"/>
      <c r="CK541" s="92"/>
      <c r="CL541" s="92"/>
      <c r="CM541" s="101"/>
      <c r="CN541" s="416" t="s">
        <v>266</v>
      </c>
      <c r="CO541" s="417"/>
      <c r="CP541" s="417"/>
      <c r="CQ541" s="417"/>
      <c r="CR541" s="417"/>
      <c r="CS541" s="417"/>
      <c r="CT541" s="417"/>
      <c r="CU541" s="417"/>
      <c r="CV541" s="417"/>
      <c r="CW541" s="417"/>
      <c r="CX541" s="417"/>
      <c r="CY541" s="417"/>
      <c r="CZ541" s="417"/>
      <c r="DA541" s="417"/>
      <c r="DB541" s="417"/>
      <c r="DC541" s="417"/>
      <c r="DD541" s="417"/>
      <c r="DE541" s="417"/>
      <c r="DF541" s="417"/>
      <c r="DG541" s="417"/>
      <c r="DH541" s="417"/>
      <c r="DI541" s="417"/>
      <c r="DJ541" s="417"/>
      <c r="DK541" s="417"/>
      <c r="DL541" s="417"/>
      <c r="DM541" s="417"/>
      <c r="DN541" s="418"/>
      <c r="DO541" s="106"/>
      <c r="DS541" s="425">
        <v>4</v>
      </c>
      <c r="DT541" s="426"/>
      <c r="DU541" s="430" t="s">
        <v>86</v>
      </c>
      <c r="DV541" s="430"/>
      <c r="DW541" s="426">
        <v>1</v>
      </c>
      <c r="DX541" s="426"/>
      <c r="DY541" s="430" t="s">
        <v>87</v>
      </c>
      <c r="DZ541" s="432"/>
    </row>
    <row r="542" spans="3:130" s="58" customFormat="1" ht="11.1" customHeight="1" x14ac:dyDescent="0.45">
      <c r="G542" s="442"/>
      <c r="H542" s="443"/>
      <c r="I542" s="443"/>
      <c r="J542" s="443"/>
      <c r="K542" s="443"/>
      <c r="L542" s="443"/>
      <c r="M542" s="443"/>
      <c r="N542" s="443"/>
      <c r="O542" s="443"/>
      <c r="P542" s="443"/>
      <c r="Q542" s="443"/>
      <c r="R542" s="443"/>
      <c r="S542" s="443"/>
      <c r="T542" s="443"/>
      <c r="U542" s="443"/>
      <c r="V542" s="443"/>
      <c r="W542" s="92"/>
      <c r="X542" s="92"/>
      <c r="Y542" s="101"/>
      <c r="Z542" s="419"/>
      <c r="AA542" s="420"/>
      <c r="AB542" s="420"/>
      <c r="AC542" s="420"/>
      <c r="AD542" s="420"/>
      <c r="AE542" s="420"/>
      <c r="AF542" s="420"/>
      <c r="AG542" s="420"/>
      <c r="AH542" s="420"/>
      <c r="AI542" s="420"/>
      <c r="AJ542" s="420"/>
      <c r="AK542" s="420"/>
      <c r="AL542" s="420"/>
      <c r="AM542" s="420"/>
      <c r="AN542" s="420"/>
      <c r="AO542" s="420"/>
      <c r="AP542" s="420"/>
      <c r="AQ542" s="420"/>
      <c r="AR542" s="420"/>
      <c r="AS542" s="420"/>
      <c r="AT542" s="420"/>
      <c r="AU542" s="420"/>
      <c r="AV542" s="420"/>
      <c r="AW542" s="420"/>
      <c r="AX542" s="420"/>
      <c r="AY542" s="420"/>
      <c r="AZ542" s="421"/>
      <c r="BA542" s="164"/>
      <c r="BB542" s="162"/>
      <c r="BE542" s="427"/>
      <c r="BF542" s="302"/>
      <c r="BG542" s="301"/>
      <c r="BH542" s="301"/>
      <c r="BI542" s="302"/>
      <c r="BJ542" s="302"/>
      <c r="BK542" s="301"/>
      <c r="BL542" s="433"/>
      <c r="BU542" s="442"/>
      <c r="BV542" s="443"/>
      <c r="BW542" s="443"/>
      <c r="BX542" s="443"/>
      <c r="BY542" s="443"/>
      <c r="BZ542" s="443"/>
      <c r="CA542" s="443"/>
      <c r="CB542" s="443"/>
      <c r="CC542" s="443"/>
      <c r="CD542" s="443"/>
      <c r="CE542" s="443"/>
      <c r="CF542" s="443"/>
      <c r="CG542" s="443"/>
      <c r="CH542" s="443"/>
      <c r="CI542" s="443"/>
      <c r="CJ542" s="443"/>
      <c r="CK542" s="92"/>
      <c r="CL542" s="92"/>
      <c r="CM542" s="101"/>
      <c r="CN542" s="419"/>
      <c r="CO542" s="420"/>
      <c r="CP542" s="420"/>
      <c r="CQ542" s="420"/>
      <c r="CR542" s="420"/>
      <c r="CS542" s="420"/>
      <c r="CT542" s="420"/>
      <c r="CU542" s="420"/>
      <c r="CV542" s="420"/>
      <c r="CW542" s="420"/>
      <c r="CX542" s="420"/>
      <c r="CY542" s="420"/>
      <c r="CZ542" s="420"/>
      <c r="DA542" s="420"/>
      <c r="DB542" s="420"/>
      <c r="DC542" s="420"/>
      <c r="DD542" s="420"/>
      <c r="DE542" s="420"/>
      <c r="DF542" s="420"/>
      <c r="DG542" s="420"/>
      <c r="DH542" s="420"/>
      <c r="DI542" s="420"/>
      <c r="DJ542" s="420"/>
      <c r="DK542" s="420"/>
      <c r="DL542" s="420"/>
      <c r="DM542" s="420"/>
      <c r="DN542" s="421"/>
      <c r="DO542" s="164"/>
      <c r="DP542" s="162"/>
      <c r="DS542" s="427"/>
      <c r="DT542" s="302"/>
      <c r="DU542" s="301"/>
      <c r="DV542" s="301"/>
      <c r="DW542" s="302"/>
      <c r="DX542" s="302"/>
      <c r="DY542" s="301"/>
      <c r="DZ542" s="433"/>
    </row>
    <row r="543" spans="3:130" s="58" customFormat="1" ht="11.1" customHeight="1" thickBot="1" x14ac:dyDescent="0.5">
      <c r="G543" s="442"/>
      <c r="H543" s="443"/>
      <c r="I543" s="443"/>
      <c r="J543" s="443"/>
      <c r="K543" s="443"/>
      <c r="L543" s="443"/>
      <c r="M543" s="443"/>
      <c r="N543" s="443"/>
      <c r="O543" s="443"/>
      <c r="P543" s="443"/>
      <c r="Q543" s="443"/>
      <c r="R543" s="443"/>
      <c r="S543" s="443"/>
      <c r="T543" s="443"/>
      <c r="U543" s="443"/>
      <c r="V543" s="443"/>
      <c r="W543" s="92"/>
      <c r="X543" s="92"/>
      <c r="Y543" s="101"/>
      <c r="Z543" s="422"/>
      <c r="AA543" s="423"/>
      <c r="AB543" s="423"/>
      <c r="AC543" s="423"/>
      <c r="AD543" s="423"/>
      <c r="AE543" s="423"/>
      <c r="AF543" s="423"/>
      <c r="AG543" s="423"/>
      <c r="AH543" s="423"/>
      <c r="AI543" s="423"/>
      <c r="AJ543" s="423"/>
      <c r="AK543" s="423"/>
      <c r="AL543" s="423"/>
      <c r="AM543" s="423"/>
      <c r="AN543" s="423"/>
      <c r="AO543" s="423"/>
      <c r="AP543" s="423"/>
      <c r="AQ543" s="423"/>
      <c r="AR543" s="423"/>
      <c r="AS543" s="423"/>
      <c r="AT543" s="423"/>
      <c r="AU543" s="423"/>
      <c r="AV543" s="423"/>
      <c r="AW543" s="423"/>
      <c r="AX543" s="423"/>
      <c r="AY543" s="423"/>
      <c r="AZ543" s="424"/>
      <c r="BA543" s="164"/>
      <c r="BB543" s="162"/>
      <c r="BE543" s="428"/>
      <c r="BF543" s="429"/>
      <c r="BG543" s="431"/>
      <c r="BH543" s="431"/>
      <c r="BI543" s="429"/>
      <c r="BJ543" s="429"/>
      <c r="BK543" s="431"/>
      <c r="BL543" s="434"/>
      <c r="BU543" s="442"/>
      <c r="BV543" s="443"/>
      <c r="BW543" s="443"/>
      <c r="BX543" s="443"/>
      <c r="BY543" s="443"/>
      <c r="BZ543" s="443"/>
      <c r="CA543" s="443"/>
      <c r="CB543" s="443"/>
      <c r="CC543" s="443"/>
      <c r="CD543" s="443"/>
      <c r="CE543" s="443"/>
      <c r="CF543" s="443"/>
      <c r="CG543" s="443"/>
      <c r="CH543" s="443"/>
      <c r="CI543" s="443"/>
      <c r="CJ543" s="443"/>
      <c r="CK543" s="92"/>
      <c r="CL543" s="92"/>
      <c r="CM543" s="101"/>
      <c r="CN543" s="422"/>
      <c r="CO543" s="423"/>
      <c r="CP543" s="423"/>
      <c r="CQ543" s="423"/>
      <c r="CR543" s="423"/>
      <c r="CS543" s="423"/>
      <c r="CT543" s="423"/>
      <c r="CU543" s="423"/>
      <c r="CV543" s="423"/>
      <c r="CW543" s="423"/>
      <c r="CX543" s="423"/>
      <c r="CY543" s="423"/>
      <c r="CZ543" s="423"/>
      <c r="DA543" s="423"/>
      <c r="DB543" s="423"/>
      <c r="DC543" s="423"/>
      <c r="DD543" s="423"/>
      <c r="DE543" s="423"/>
      <c r="DF543" s="423"/>
      <c r="DG543" s="423"/>
      <c r="DH543" s="423"/>
      <c r="DI543" s="423"/>
      <c r="DJ543" s="423"/>
      <c r="DK543" s="423"/>
      <c r="DL543" s="423"/>
      <c r="DM543" s="423"/>
      <c r="DN543" s="424"/>
      <c r="DO543" s="164"/>
      <c r="DP543" s="162"/>
      <c r="DS543" s="428"/>
      <c r="DT543" s="429"/>
      <c r="DU543" s="431"/>
      <c r="DV543" s="431"/>
      <c r="DW543" s="429"/>
      <c r="DX543" s="429"/>
      <c r="DY543" s="431"/>
      <c r="DZ543" s="434"/>
    </row>
    <row r="544" spans="3:130" s="58" customFormat="1" ht="9.9" customHeight="1" thickBot="1" x14ac:dyDescent="0.5">
      <c r="G544" s="444"/>
      <c r="H544" s="445"/>
      <c r="I544" s="445"/>
      <c r="J544" s="445"/>
      <c r="K544" s="445"/>
      <c r="L544" s="445"/>
      <c r="M544" s="445"/>
      <c r="N544" s="445"/>
      <c r="O544" s="445"/>
      <c r="P544" s="445"/>
      <c r="Q544" s="445"/>
      <c r="R544" s="445"/>
      <c r="S544" s="445"/>
      <c r="T544" s="445"/>
      <c r="U544" s="445"/>
      <c r="V544" s="445"/>
      <c r="W544" s="108"/>
      <c r="X544" s="108"/>
      <c r="Y544" s="107"/>
      <c r="Z544" s="107"/>
      <c r="AA544" s="108"/>
      <c r="AB544" s="165"/>
      <c r="AC544" s="109"/>
      <c r="AD544" s="165"/>
      <c r="AE544" s="165"/>
      <c r="AF544" s="165"/>
      <c r="AG544" s="165"/>
      <c r="AH544" s="165"/>
      <c r="AI544" s="165"/>
      <c r="AJ544" s="165"/>
      <c r="AK544" s="165"/>
      <c r="AL544" s="165"/>
      <c r="AM544" s="165"/>
      <c r="AN544" s="165"/>
      <c r="AO544" s="165"/>
      <c r="AP544" s="165"/>
      <c r="AQ544" s="165"/>
      <c r="AR544" s="165"/>
      <c r="AS544" s="165"/>
      <c r="AT544" s="165"/>
      <c r="AU544" s="165"/>
      <c r="AV544" s="165"/>
      <c r="AW544" s="165"/>
      <c r="AX544" s="165"/>
      <c r="AY544" s="165"/>
      <c r="AZ544" s="165"/>
      <c r="BA544" s="166"/>
      <c r="BB544" s="162"/>
      <c r="BU544" s="444"/>
      <c r="BV544" s="445"/>
      <c r="BW544" s="445"/>
      <c r="BX544" s="445"/>
      <c r="BY544" s="445"/>
      <c r="BZ544" s="445"/>
      <c r="CA544" s="445"/>
      <c r="CB544" s="445"/>
      <c r="CC544" s="445"/>
      <c r="CD544" s="445"/>
      <c r="CE544" s="445"/>
      <c r="CF544" s="445"/>
      <c r="CG544" s="445"/>
      <c r="CH544" s="445"/>
      <c r="CI544" s="445"/>
      <c r="CJ544" s="445"/>
      <c r="CK544" s="108"/>
      <c r="CL544" s="108"/>
      <c r="CM544" s="107"/>
      <c r="CN544" s="107"/>
      <c r="CO544" s="108"/>
      <c r="CP544" s="165"/>
      <c r="CQ544" s="109"/>
      <c r="CR544" s="165"/>
      <c r="CS544" s="165"/>
      <c r="CT544" s="165"/>
      <c r="CU544" s="165"/>
      <c r="CV544" s="165"/>
      <c r="CW544" s="165"/>
      <c r="CX544" s="165"/>
      <c r="CY544" s="165"/>
      <c r="CZ544" s="165"/>
      <c r="DA544" s="165"/>
      <c r="DB544" s="165"/>
      <c r="DC544" s="165"/>
      <c r="DD544" s="165"/>
      <c r="DE544" s="165"/>
      <c r="DF544" s="165"/>
      <c r="DG544" s="165"/>
      <c r="DH544" s="165"/>
      <c r="DI544" s="165"/>
      <c r="DJ544" s="165"/>
      <c r="DK544" s="165"/>
      <c r="DL544" s="165"/>
      <c r="DM544" s="165"/>
      <c r="DN544" s="165"/>
      <c r="DO544" s="166"/>
      <c r="DP544" s="162"/>
    </row>
    <row r="545" spans="6:130" s="58" customFormat="1" ht="12.9" customHeight="1" thickBot="1" x14ac:dyDescent="0.5">
      <c r="G545" s="66"/>
      <c r="H545" s="66"/>
      <c r="I545" s="66"/>
      <c r="J545" s="66"/>
      <c r="K545" s="66"/>
      <c r="L545" s="66"/>
      <c r="M545" s="66"/>
      <c r="N545" s="66"/>
      <c r="O545" s="66"/>
      <c r="P545" s="66"/>
      <c r="Q545" s="66"/>
      <c r="R545" s="66"/>
      <c r="S545" s="66"/>
      <c r="T545" s="66"/>
      <c r="U545" s="66"/>
      <c r="V545" s="66"/>
      <c r="BU545" s="66"/>
      <c r="BV545" s="66"/>
      <c r="BW545" s="66"/>
      <c r="BX545" s="66"/>
      <c r="BY545" s="66"/>
      <c r="BZ545" s="66"/>
      <c r="CA545" s="66"/>
      <c r="CB545" s="66"/>
      <c r="CC545" s="66"/>
      <c r="CD545" s="66"/>
      <c r="CE545" s="66"/>
      <c r="CF545" s="66"/>
      <c r="CG545" s="66"/>
      <c r="CH545" s="66"/>
      <c r="CI545" s="66"/>
      <c r="CJ545" s="66"/>
    </row>
    <row r="546" spans="6:130" s="58" customFormat="1" ht="9.9" customHeight="1" thickBot="1" x14ac:dyDescent="0.5">
      <c r="G546" s="435" t="s">
        <v>376</v>
      </c>
      <c r="H546" s="436"/>
      <c r="I546" s="436"/>
      <c r="J546" s="436"/>
      <c r="K546" s="436"/>
      <c r="L546" s="436"/>
      <c r="M546" s="436"/>
      <c r="N546" s="436"/>
      <c r="O546" s="436"/>
      <c r="P546" s="436"/>
      <c r="Q546" s="436"/>
      <c r="R546" s="436"/>
      <c r="S546" s="436"/>
      <c r="T546" s="436"/>
      <c r="U546" s="436"/>
      <c r="V546" s="436"/>
      <c r="W546" s="111"/>
      <c r="X546" s="111"/>
      <c r="Y546" s="110"/>
      <c r="Z546" s="110"/>
      <c r="AA546" s="103"/>
      <c r="AB546" s="104"/>
      <c r="AC546" s="104"/>
      <c r="AD546" s="104"/>
      <c r="AE546" s="104"/>
      <c r="AF546" s="104"/>
      <c r="AG546" s="104"/>
      <c r="AH546" s="104"/>
      <c r="AI546" s="104"/>
      <c r="AJ546" s="104"/>
      <c r="AK546" s="104"/>
      <c r="AL546" s="104"/>
      <c r="AM546" s="104"/>
      <c r="AN546" s="104"/>
      <c r="AO546" s="104"/>
      <c r="AP546" s="104"/>
      <c r="AQ546" s="104"/>
      <c r="AR546" s="104"/>
      <c r="AS546" s="104"/>
      <c r="AT546" s="104"/>
      <c r="AU546" s="104"/>
      <c r="AV546" s="104"/>
      <c r="AW546" s="104"/>
      <c r="AX546" s="104"/>
      <c r="AY546" s="104"/>
      <c r="AZ546" s="104"/>
      <c r="BA546" s="105"/>
      <c r="BU546" s="435" t="s">
        <v>376</v>
      </c>
      <c r="BV546" s="441"/>
      <c r="BW546" s="441"/>
      <c r="BX546" s="441"/>
      <c r="BY546" s="441"/>
      <c r="BZ546" s="441"/>
      <c r="CA546" s="441"/>
      <c r="CB546" s="441"/>
      <c r="CC546" s="441"/>
      <c r="CD546" s="441"/>
      <c r="CE546" s="441"/>
      <c r="CF546" s="441"/>
      <c r="CG546" s="441"/>
      <c r="CH546" s="441"/>
      <c r="CI546" s="441"/>
      <c r="CJ546" s="441"/>
      <c r="CK546" s="111"/>
      <c r="CL546" s="111"/>
      <c r="CM546" s="110"/>
      <c r="CN546" s="110"/>
      <c r="CO546" s="103"/>
      <c r="CP546" s="104"/>
      <c r="CQ546" s="104"/>
      <c r="CR546" s="104"/>
      <c r="CS546" s="104"/>
      <c r="CT546" s="104"/>
      <c r="CU546" s="104"/>
      <c r="CV546" s="104"/>
      <c r="CW546" s="104"/>
      <c r="CX546" s="104"/>
      <c r="CY546" s="104"/>
      <c r="CZ546" s="104"/>
      <c r="DA546" s="104"/>
      <c r="DB546" s="104"/>
      <c r="DC546" s="104"/>
      <c r="DD546" s="104"/>
      <c r="DE546" s="104"/>
      <c r="DF546" s="104"/>
      <c r="DG546" s="104"/>
      <c r="DH546" s="104"/>
      <c r="DI546" s="104"/>
      <c r="DJ546" s="104"/>
      <c r="DK546" s="104"/>
      <c r="DL546" s="104"/>
      <c r="DM546" s="104"/>
      <c r="DN546" s="104"/>
      <c r="DO546" s="105"/>
    </row>
    <row r="547" spans="6:130" s="58" customFormat="1" ht="9.9" customHeight="1" x14ac:dyDescent="0.45">
      <c r="G547" s="437"/>
      <c r="H547" s="438"/>
      <c r="I547" s="438"/>
      <c r="J547" s="438"/>
      <c r="K547" s="438"/>
      <c r="L547" s="438"/>
      <c r="M547" s="438"/>
      <c r="N547" s="438"/>
      <c r="O547" s="438"/>
      <c r="P547" s="438"/>
      <c r="Q547" s="438"/>
      <c r="R547" s="438"/>
      <c r="S547" s="438"/>
      <c r="T547" s="438"/>
      <c r="U547" s="438"/>
      <c r="V547" s="438"/>
      <c r="W547" s="112"/>
      <c r="X547" s="112"/>
      <c r="Y547" s="160"/>
      <c r="Z547" s="416" t="s">
        <v>267</v>
      </c>
      <c r="AA547" s="417"/>
      <c r="AB547" s="417"/>
      <c r="AC547" s="417"/>
      <c r="AD547" s="417"/>
      <c r="AE547" s="417"/>
      <c r="AF547" s="417"/>
      <c r="AG547" s="417"/>
      <c r="AH547" s="417"/>
      <c r="AI547" s="417"/>
      <c r="AJ547" s="417"/>
      <c r="AK547" s="417"/>
      <c r="AL547" s="417"/>
      <c r="AM547" s="417"/>
      <c r="AN547" s="417"/>
      <c r="AO547" s="417"/>
      <c r="AP547" s="417"/>
      <c r="AQ547" s="417"/>
      <c r="AR547" s="417"/>
      <c r="AS547" s="417"/>
      <c r="AT547" s="417"/>
      <c r="AU547" s="417"/>
      <c r="AV547" s="417"/>
      <c r="AW547" s="417"/>
      <c r="AX547" s="417"/>
      <c r="AY547" s="417"/>
      <c r="AZ547" s="418"/>
      <c r="BA547" s="106"/>
      <c r="BE547" s="425"/>
      <c r="BF547" s="426"/>
      <c r="BG547" s="430" t="s">
        <v>86</v>
      </c>
      <c r="BH547" s="430"/>
      <c r="BI547" s="426"/>
      <c r="BJ547" s="426"/>
      <c r="BK547" s="430" t="s">
        <v>87</v>
      </c>
      <c r="BL547" s="432"/>
      <c r="BU547" s="442"/>
      <c r="BV547" s="443"/>
      <c r="BW547" s="443"/>
      <c r="BX547" s="443"/>
      <c r="BY547" s="443"/>
      <c r="BZ547" s="443"/>
      <c r="CA547" s="443"/>
      <c r="CB547" s="443"/>
      <c r="CC547" s="443"/>
      <c r="CD547" s="443"/>
      <c r="CE547" s="443"/>
      <c r="CF547" s="443"/>
      <c r="CG547" s="443"/>
      <c r="CH547" s="443"/>
      <c r="CI547" s="443"/>
      <c r="CJ547" s="443"/>
      <c r="CK547" s="112"/>
      <c r="CL547" s="112"/>
      <c r="CM547" s="160"/>
      <c r="CN547" s="416" t="s">
        <v>267</v>
      </c>
      <c r="CO547" s="417"/>
      <c r="CP547" s="417"/>
      <c r="CQ547" s="417"/>
      <c r="CR547" s="417"/>
      <c r="CS547" s="417"/>
      <c r="CT547" s="417"/>
      <c r="CU547" s="417"/>
      <c r="CV547" s="417"/>
      <c r="CW547" s="417"/>
      <c r="CX547" s="417"/>
      <c r="CY547" s="417"/>
      <c r="CZ547" s="417"/>
      <c r="DA547" s="417"/>
      <c r="DB547" s="417"/>
      <c r="DC547" s="417"/>
      <c r="DD547" s="417"/>
      <c r="DE547" s="417"/>
      <c r="DF547" s="417"/>
      <c r="DG547" s="417"/>
      <c r="DH547" s="417"/>
      <c r="DI547" s="417"/>
      <c r="DJ547" s="417"/>
      <c r="DK547" s="417"/>
      <c r="DL547" s="417"/>
      <c r="DM547" s="417"/>
      <c r="DN547" s="418"/>
      <c r="DO547" s="106"/>
      <c r="DS547" s="425">
        <v>4</v>
      </c>
      <c r="DT547" s="426"/>
      <c r="DU547" s="430" t="s">
        <v>86</v>
      </c>
      <c r="DV547" s="430"/>
      <c r="DW547" s="426">
        <v>1</v>
      </c>
      <c r="DX547" s="426"/>
      <c r="DY547" s="430" t="s">
        <v>87</v>
      </c>
      <c r="DZ547" s="432"/>
    </row>
    <row r="548" spans="6:130" s="58" customFormat="1" ht="9.9" customHeight="1" x14ac:dyDescent="0.45">
      <c r="G548" s="437"/>
      <c r="H548" s="438"/>
      <c r="I548" s="438"/>
      <c r="J548" s="438"/>
      <c r="K548" s="438"/>
      <c r="L548" s="438"/>
      <c r="M548" s="438"/>
      <c r="N548" s="438"/>
      <c r="O548" s="438"/>
      <c r="P548" s="438"/>
      <c r="Q548" s="438"/>
      <c r="R548" s="438"/>
      <c r="S548" s="438"/>
      <c r="T548" s="438"/>
      <c r="U548" s="438"/>
      <c r="V548" s="438"/>
      <c r="W548" s="112"/>
      <c r="X548" s="112"/>
      <c r="Y548" s="160"/>
      <c r="Z548" s="419"/>
      <c r="AA548" s="420"/>
      <c r="AB548" s="420"/>
      <c r="AC548" s="420"/>
      <c r="AD548" s="420"/>
      <c r="AE548" s="420"/>
      <c r="AF548" s="420"/>
      <c r="AG548" s="420"/>
      <c r="AH548" s="420"/>
      <c r="AI548" s="420"/>
      <c r="AJ548" s="420"/>
      <c r="AK548" s="420"/>
      <c r="AL548" s="420"/>
      <c r="AM548" s="420"/>
      <c r="AN548" s="420"/>
      <c r="AO548" s="420"/>
      <c r="AP548" s="420"/>
      <c r="AQ548" s="420"/>
      <c r="AR548" s="420"/>
      <c r="AS548" s="420"/>
      <c r="AT548" s="420"/>
      <c r="AU548" s="420"/>
      <c r="AV548" s="420"/>
      <c r="AW548" s="420"/>
      <c r="AX548" s="420"/>
      <c r="AY548" s="420"/>
      <c r="AZ548" s="421"/>
      <c r="BA548" s="164"/>
      <c r="BB548" s="162"/>
      <c r="BE548" s="427"/>
      <c r="BF548" s="302"/>
      <c r="BG548" s="301"/>
      <c r="BH548" s="301"/>
      <c r="BI548" s="302"/>
      <c r="BJ548" s="302"/>
      <c r="BK548" s="301"/>
      <c r="BL548" s="433"/>
      <c r="BU548" s="442"/>
      <c r="BV548" s="443"/>
      <c r="BW548" s="443"/>
      <c r="BX548" s="443"/>
      <c r="BY548" s="443"/>
      <c r="BZ548" s="443"/>
      <c r="CA548" s="443"/>
      <c r="CB548" s="443"/>
      <c r="CC548" s="443"/>
      <c r="CD548" s="443"/>
      <c r="CE548" s="443"/>
      <c r="CF548" s="443"/>
      <c r="CG548" s="443"/>
      <c r="CH548" s="443"/>
      <c r="CI548" s="443"/>
      <c r="CJ548" s="443"/>
      <c r="CK548" s="112"/>
      <c r="CL548" s="112"/>
      <c r="CM548" s="160"/>
      <c r="CN548" s="419"/>
      <c r="CO548" s="420"/>
      <c r="CP548" s="420"/>
      <c r="CQ548" s="420"/>
      <c r="CR548" s="420"/>
      <c r="CS548" s="420"/>
      <c r="CT548" s="420"/>
      <c r="CU548" s="420"/>
      <c r="CV548" s="420"/>
      <c r="CW548" s="420"/>
      <c r="CX548" s="420"/>
      <c r="CY548" s="420"/>
      <c r="CZ548" s="420"/>
      <c r="DA548" s="420"/>
      <c r="DB548" s="420"/>
      <c r="DC548" s="420"/>
      <c r="DD548" s="420"/>
      <c r="DE548" s="420"/>
      <c r="DF548" s="420"/>
      <c r="DG548" s="420"/>
      <c r="DH548" s="420"/>
      <c r="DI548" s="420"/>
      <c r="DJ548" s="420"/>
      <c r="DK548" s="420"/>
      <c r="DL548" s="420"/>
      <c r="DM548" s="420"/>
      <c r="DN548" s="421"/>
      <c r="DO548" s="164"/>
      <c r="DP548" s="162"/>
      <c r="DS548" s="427"/>
      <c r="DT548" s="302"/>
      <c r="DU548" s="301"/>
      <c r="DV548" s="301"/>
      <c r="DW548" s="302"/>
      <c r="DX548" s="302"/>
      <c r="DY548" s="301"/>
      <c r="DZ548" s="433"/>
    </row>
    <row r="549" spans="6:130" s="58" customFormat="1" ht="9.9" customHeight="1" thickBot="1" x14ac:dyDescent="0.5">
      <c r="G549" s="437"/>
      <c r="H549" s="438"/>
      <c r="I549" s="438"/>
      <c r="J549" s="438"/>
      <c r="K549" s="438"/>
      <c r="L549" s="438"/>
      <c r="M549" s="438"/>
      <c r="N549" s="438"/>
      <c r="O549" s="438"/>
      <c r="P549" s="438"/>
      <c r="Q549" s="438"/>
      <c r="R549" s="438"/>
      <c r="S549" s="438"/>
      <c r="T549" s="438"/>
      <c r="U549" s="438"/>
      <c r="V549" s="438"/>
      <c r="W549" s="112"/>
      <c r="X549" s="112"/>
      <c r="Y549" s="160"/>
      <c r="Z549" s="422"/>
      <c r="AA549" s="423"/>
      <c r="AB549" s="423"/>
      <c r="AC549" s="423"/>
      <c r="AD549" s="423"/>
      <c r="AE549" s="423"/>
      <c r="AF549" s="423"/>
      <c r="AG549" s="423"/>
      <c r="AH549" s="423"/>
      <c r="AI549" s="423"/>
      <c r="AJ549" s="423"/>
      <c r="AK549" s="423"/>
      <c r="AL549" s="423"/>
      <c r="AM549" s="423"/>
      <c r="AN549" s="423"/>
      <c r="AO549" s="423"/>
      <c r="AP549" s="423"/>
      <c r="AQ549" s="423"/>
      <c r="AR549" s="423"/>
      <c r="AS549" s="423"/>
      <c r="AT549" s="423"/>
      <c r="AU549" s="423"/>
      <c r="AV549" s="423"/>
      <c r="AW549" s="423"/>
      <c r="AX549" s="423"/>
      <c r="AY549" s="423"/>
      <c r="AZ549" s="424"/>
      <c r="BA549" s="164"/>
      <c r="BB549" s="162"/>
      <c r="BE549" s="428"/>
      <c r="BF549" s="429"/>
      <c r="BG549" s="431"/>
      <c r="BH549" s="431"/>
      <c r="BI549" s="429"/>
      <c r="BJ549" s="429"/>
      <c r="BK549" s="431"/>
      <c r="BL549" s="434"/>
      <c r="BU549" s="442"/>
      <c r="BV549" s="443"/>
      <c r="BW549" s="443"/>
      <c r="BX549" s="443"/>
      <c r="BY549" s="443"/>
      <c r="BZ549" s="443"/>
      <c r="CA549" s="443"/>
      <c r="CB549" s="443"/>
      <c r="CC549" s="443"/>
      <c r="CD549" s="443"/>
      <c r="CE549" s="443"/>
      <c r="CF549" s="443"/>
      <c r="CG549" s="443"/>
      <c r="CH549" s="443"/>
      <c r="CI549" s="443"/>
      <c r="CJ549" s="443"/>
      <c r="CK549" s="112"/>
      <c r="CL549" s="112"/>
      <c r="CM549" s="160"/>
      <c r="CN549" s="422"/>
      <c r="CO549" s="423"/>
      <c r="CP549" s="423"/>
      <c r="CQ549" s="423"/>
      <c r="CR549" s="423"/>
      <c r="CS549" s="423"/>
      <c r="CT549" s="423"/>
      <c r="CU549" s="423"/>
      <c r="CV549" s="423"/>
      <c r="CW549" s="423"/>
      <c r="CX549" s="423"/>
      <c r="CY549" s="423"/>
      <c r="CZ549" s="423"/>
      <c r="DA549" s="423"/>
      <c r="DB549" s="423"/>
      <c r="DC549" s="423"/>
      <c r="DD549" s="423"/>
      <c r="DE549" s="423"/>
      <c r="DF549" s="423"/>
      <c r="DG549" s="423"/>
      <c r="DH549" s="423"/>
      <c r="DI549" s="423"/>
      <c r="DJ549" s="423"/>
      <c r="DK549" s="423"/>
      <c r="DL549" s="423"/>
      <c r="DM549" s="423"/>
      <c r="DN549" s="424"/>
      <c r="DO549" s="164"/>
      <c r="DP549" s="162"/>
      <c r="DS549" s="428"/>
      <c r="DT549" s="429"/>
      <c r="DU549" s="431"/>
      <c r="DV549" s="431"/>
      <c r="DW549" s="429"/>
      <c r="DX549" s="429"/>
      <c r="DY549" s="431"/>
      <c r="DZ549" s="434"/>
    </row>
    <row r="550" spans="6:130" s="58" customFormat="1" ht="9.9" customHeight="1" thickBot="1" x14ac:dyDescent="0.5">
      <c r="G550" s="439"/>
      <c r="H550" s="440"/>
      <c r="I550" s="440"/>
      <c r="J550" s="440"/>
      <c r="K550" s="440"/>
      <c r="L550" s="440"/>
      <c r="M550" s="440"/>
      <c r="N550" s="440"/>
      <c r="O550" s="440"/>
      <c r="P550" s="440"/>
      <c r="Q550" s="440"/>
      <c r="R550" s="440"/>
      <c r="S550" s="440"/>
      <c r="T550" s="440"/>
      <c r="U550" s="440"/>
      <c r="V550" s="440"/>
      <c r="W550" s="114"/>
      <c r="X550" s="114"/>
      <c r="Y550" s="113"/>
      <c r="Z550" s="113"/>
      <c r="AA550" s="108"/>
      <c r="AB550" s="165"/>
      <c r="AC550" s="109"/>
      <c r="AD550" s="165"/>
      <c r="AE550" s="165"/>
      <c r="AF550" s="165"/>
      <c r="AG550" s="165"/>
      <c r="AH550" s="165"/>
      <c r="AI550" s="165"/>
      <c r="AJ550" s="165"/>
      <c r="AK550" s="165"/>
      <c r="AL550" s="165"/>
      <c r="AM550" s="165"/>
      <c r="AN550" s="165"/>
      <c r="AO550" s="165"/>
      <c r="AP550" s="165"/>
      <c r="AQ550" s="165"/>
      <c r="AR550" s="165"/>
      <c r="AS550" s="165"/>
      <c r="AT550" s="165"/>
      <c r="AU550" s="165"/>
      <c r="AV550" s="165"/>
      <c r="AW550" s="165"/>
      <c r="AX550" s="165"/>
      <c r="AY550" s="165"/>
      <c r="AZ550" s="165"/>
      <c r="BA550" s="166"/>
      <c r="BB550" s="162"/>
      <c r="BU550" s="444"/>
      <c r="BV550" s="445"/>
      <c r="BW550" s="445"/>
      <c r="BX550" s="445"/>
      <c r="BY550" s="445"/>
      <c r="BZ550" s="445"/>
      <c r="CA550" s="445"/>
      <c r="CB550" s="445"/>
      <c r="CC550" s="445"/>
      <c r="CD550" s="445"/>
      <c r="CE550" s="445"/>
      <c r="CF550" s="445"/>
      <c r="CG550" s="445"/>
      <c r="CH550" s="445"/>
      <c r="CI550" s="445"/>
      <c r="CJ550" s="445"/>
      <c r="CK550" s="114"/>
      <c r="CL550" s="114"/>
      <c r="CM550" s="113"/>
      <c r="CN550" s="113"/>
      <c r="CO550" s="108"/>
      <c r="CP550" s="165"/>
      <c r="CQ550" s="109"/>
      <c r="CR550" s="165"/>
      <c r="CS550" s="165"/>
      <c r="CT550" s="165"/>
      <c r="CU550" s="165"/>
      <c r="CV550" s="165"/>
      <c r="CW550" s="165"/>
      <c r="CX550" s="165"/>
      <c r="CY550" s="165"/>
      <c r="CZ550" s="165"/>
      <c r="DA550" s="165"/>
      <c r="DB550" s="165"/>
      <c r="DC550" s="165"/>
      <c r="DD550" s="165"/>
      <c r="DE550" s="165"/>
      <c r="DF550" s="165"/>
      <c r="DG550" s="165"/>
      <c r="DH550" s="165"/>
      <c r="DI550" s="165"/>
      <c r="DJ550" s="165"/>
      <c r="DK550" s="165"/>
      <c r="DL550" s="165"/>
      <c r="DM550" s="165"/>
      <c r="DN550" s="165"/>
      <c r="DO550" s="166"/>
      <c r="DP550" s="162"/>
    </row>
    <row r="551" spans="6:130" s="58" customFormat="1" ht="26.25" customHeight="1" x14ac:dyDescent="0.45">
      <c r="G551" s="177"/>
      <c r="H551" s="177"/>
      <c r="I551" s="177"/>
      <c r="J551" s="177"/>
      <c r="K551" s="177"/>
      <c r="L551" s="177"/>
      <c r="M551" s="177"/>
      <c r="N551" s="177"/>
      <c r="O551" s="177"/>
      <c r="P551" s="177"/>
      <c r="Q551" s="177"/>
      <c r="R551" s="177"/>
      <c r="S551" s="177"/>
      <c r="T551" s="168"/>
      <c r="U551" s="168"/>
      <c r="V551" s="168"/>
      <c r="W551" s="101"/>
      <c r="X551" s="101"/>
      <c r="Y551" s="101"/>
      <c r="Z551" s="101"/>
      <c r="AA551" s="101"/>
      <c r="AB551" s="162"/>
      <c r="AD551" s="162"/>
      <c r="AE551" s="162"/>
      <c r="AF551" s="162"/>
      <c r="AG551" s="162"/>
      <c r="AH551" s="162"/>
      <c r="AI551" s="162"/>
      <c r="AJ551" s="162"/>
      <c r="AK551" s="162"/>
      <c r="AL551" s="162"/>
      <c r="AM551" s="162"/>
      <c r="AN551" s="162"/>
      <c r="AO551" s="162"/>
      <c r="AP551" s="162"/>
      <c r="AQ551" s="162"/>
      <c r="AR551" s="162"/>
      <c r="AS551" s="162"/>
      <c r="AT551" s="162"/>
      <c r="AU551" s="162"/>
      <c r="AV551" s="162"/>
      <c r="AW551" s="162"/>
      <c r="AX551" s="162"/>
      <c r="AY551" s="162"/>
      <c r="AZ551" s="162"/>
      <c r="BA551" s="162"/>
      <c r="BB551" s="162"/>
      <c r="BU551" s="177"/>
      <c r="BV551" s="177"/>
      <c r="BW551" s="177"/>
      <c r="BX551" s="177"/>
      <c r="BY551" s="177"/>
      <c r="BZ551" s="177"/>
      <c r="CA551" s="177"/>
      <c r="CB551" s="177"/>
      <c r="CC551" s="177"/>
      <c r="CD551" s="177"/>
      <c r="CE551" s="177"/>
      <c r="CF551" s="177"/>
      <c r="CG551" s="177"/>
      <c r="CH551" s="168"/>
      <c r="CI551" s="168"/>
      <c r="CJ551" s="168"/>
      <c r="CK551" s="101"/>
      <c r="CL551" s="101"/>
      <c r="CM551" s="101"/>
      <c r="CN551" s="101"/>
      <c r="CO551" s="101"/>
      <c r="CP551" s="162"/>
      <c r="CR551" s="162"/>
      <c r="CS551" s="162"/>
      <c r="CT551" s="162"/>
      <c r="CU551" s="162"/>
      <c r="CV551" s="162"/>
      <c r="CW551" s="162"/>
      <c r="CX551" s="162"/>
      <c r="CY551" s="162"/>
      <c r="CZ551" s="162"/>
      <c r="DA551" s="162"/>
      <c r="DB551" s="162"/>
      <c r="DC551" s="162"/>
      <c r="DD551" s="162"/>
      <c r="DE551" s="162"/>
      <c r="DF551" s="162"/>
      <c r="DG551" s="162"/>
      <c r="DH551" s="162"/>
      <c r="DI551" s="162"/>
      <c r="DJ551" s="162"/>
      <c r="DK551" s="162"/>
      <c r="DL551" s="162"/>
      <c r="DM551" s="162"/>
      <c r="DN551" s="162"/>
      <c r="DO551" s="162"/>
      <c r="DP551" s="162"/>
    </row>
    <row r="552" spans="6:130" s="58" customFormat="1" ht="9" customHeight="1" x14ac:dyDescent="0.45">
      <c r="F552" s="115"/>
      <c r="G552" s="447" t="s">
        <v>394</v>
      </c>
      <c r="H552" s="447"/>
      <c r="I552" s="447"/>
      <c r="J552" s="447"/>
      <c r="K552" s="447"/>
      <c r="L552" s="447"/>
      <c r="M552" s="447"/>
      <c r="N552" s="447"/>
      <c r="O552" s="447"/>
      <c r="P552" s="447"/>
      <c r="Q552" s="447"/>
      <c r="R552" s="447"/>
      <c r="S552" s="447"/>
      <c r="T552" s="447"/>
      <c r="U552" s="178"/>
      <c r="V552" s="178"/>
      <c r="W552" s="116"/>
      <c r="X552" s="116"/>
      <c r="Y552" s="116"/>
      <c r="Z552" s="116"/>
      <c r="AA552" s="117"/>
      <c r="AB552" s="118"/>
      <c r="AC552" s="115"/>
      <c r="AD552" s="118"/>
      <c r="AE552" s="118"/>
      <c r="AF552" s="118"/>
      <c r="AG552" s="118"/>
      <c r="AH552" s="118"/>
      <c r="AI552" s="118"/>
      <c r="AJ552" s="118"/>
      <c r="AK552" s="118"/>
      <c r="AL552" s="118"/>
      <c r="AM552" s="118"/>
      <c r="AN552" s="118"/>
      <c r="AO552" s="118"/>
      <c r="AP552" s="118"/>
      <c r="AQ552" s="118"/>
      <c r="AR552" s="118"/>
      <c r="AS552" s="118"/>
      <c r="AT552" s="118"/>
      <c r="AU552" s="118"/>
      <c r="AV552" s="118"/>
      <c r="AW552" s="118"/>
      <c r="AX552" s="118"/>
      <c r="AY552" s="118"/>
      <c r="AZ552" s="118"/>
      <c r="BA552" s="118"/>
      <c r="BB552" s="118"/>
      <c r="BT552" s="115"/>
      <c r="BU552" s="447" t="s">
        <v>394</v>
      </c>
      <c r="BV552" s="447"/>
      <c r="BW552" s="447"/>
      <c r="BX552" s="447"/>
      <c r="BY552" s="447"/>
      <c r="BZ552" s="447"/>
      <c r="CA552" s="447"/>
      <c r="CB552" s="447"/>
      <c r="CC552" s="447"/>
      <c r="CD552" s="447"/>
      <c r="CE552" s="447"/>
      <c r="CF552" s="447"/>
      <c r="CG552" s="447"/>
      <c r="CH552" s="447"/>
      <c r="CI552" s="178"/>
      <c r="CJ552" s="178"/>
      <c r="CK552" s="116"/>
      <c r="CL552" s="116"/>
      <c r="CM552" s="116"/>
      <c r="CN552" s="116"/>
      <c r="CO552" s="117"/>
      <c r="CP552" s="118"/>
      <c r="CQ552" s="115"/>
      <c r="CR552" s="118"/>
      <c r="CS552" s="118"/>
      <c r="CT552" s="118"/>
      <c r="CU552" s="118"/>
      <c r="CV552" s="118"/>
      <c r="CW552" s="118"/>
      <c r="CX552" s="118"/>
      <c r="CY552" s="118"/>
      <c r="CZ552" s="118"/>
      <c r="DA552" s="118"/>
      <c r="DB552" s="118"/>
      <c r="DC552" s="118"/>
      <c r="DD552" s="118"/>
      <c r="DE552" s="118"/>
      <c r="DF552" s="118"/>
      <c r="DG552" s="118"/>
      <c r="DH552" s="118"/>
      <c r="DI552" s="118"/>
      <c r="DJ552" s="118"/>
      <c r="DK552" s="118"/>
      <c r="DL552" s="118"/>
      <c r="DM552" s="118"/>
      <c r="DN552" s="118"/>
      <c r="DO552" s="118"/>
      <c r="DP552" s="118"/>
    </row>
    <row r="553" spans="6:130" s="58" customFormat="1" ht="9" customHeight="1" thickBot="1" x14ac:dyDescent="0.5">
      <c r="F553" s="115"/>
      <c r="G553" s="448"/>
      <c r="H553" s="448"/>
      <c r="I553" s="448"/>
      <c r="J553" s="448"/>
      <c r="K553" s="448"/>
      <c r="L553" s="448"/>
      <c r="M553" s="448"/>
      <c r="N553" s="448"/>
      <c r="O553" s="448"/>
      <c r="P553" s="448"/>
      <c r="Q553" s="448"/>
      <c r="R553" s="448"/>
      <c r="S553" s="448"/>
      <c r="T553" s="448"/>
      <c r="U553" s="178"/>
      <c r="V553" s="178"/>
      <c r="W553" s="116"/>
      <c r="X553" s="116"/>
      <c r="Y553" s="116"/>
      <c r="Z553" s="116"/>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15"/>
      <c r="BA553" s="115"/>
      <c r="BB553" s="115"/>
      <c r="BT553" s="115"/>
      <c r="BU553" s="448"/>
      <c r="BV553" s="448"/>
      <c r="BW553" s="448"/>
      <c r="BX553" s="448"/>
      <c r="BY553" s="448"/>
      <c r="BZ553" s="448"/>
      <c r="CA553" s="448"/>
      <c r="CB553" s="448"/>
      <c r="CC553" s="448"/>
      <c r="CD553" s="448"/>
      <c r="CE553" s="448"/>
      <c r="CF553" s="448"/>
      <c r="CG553" s="448"/>
      <c r="CH553" s="448"/>
      <c r="CI553" s="178"/>
      <c r="CJ553" s="178"/>
      <c r="CK553" s="116"/>
      <c r="CL553" s="116"/>
      <c r="CM553" s="116"/>
      <c r="CN553" s="116"/>
      <c r="CO553" s="115"/>
      <c r="CP553" s="115"/>
      <c r="CQ553" s="115"/>
      <c r="CR553" s="115"/>
      <c r="CS553" s="115"/>
      <c r="CT553" s="115"/>
      <c r="CU553" s="115"/>
      <c r="CV553" s="115"/>
      <c r="CW553" s="115"/>
      <c r="CX553" s="115"/>
      <c r="CY553" s="115"/>
      <c r="CZ553" s="115"/>
      <c r="DA553" s="115"/>
      <c r="DB553" s="115"/>
      <c r="DC553" s="115"/>
      <c r="DD553" s="115"/>
      <c r="DE553" s="115"/>
      <c r="DF553" s="115"/>
      <c r="DG553" s="115"/>
      <c r="DH553" s="115"/>
      <c r="DI553" s="115"/>
      <c r="DJ553" s="115"/>
      <c r="DK553" s="115"/>
      <c r="DL553" s="115"/>
      <c r="DM553" s="115"/>
      <c r="DN553" s="115"/>
      <c r="DO553" s="115"/>
      <c r="DP553" s="115"/>
    </row>
    <row r="554" spans="6:130" s="58" customFormat="1" ht="9.9" customHeight="1" thickBot="1" x14ac:dyDescent="0.5">
      <c r="F554" s="115"/>
      <c r="G554" s="435" t="s">
        <v>268</v>
      </c>
      <c r="H554" s="441"/>
      <c r="I554" s="441"/>
      <c r="J554" s="441"/>
      <c r="K554" s="441"/>
      <c r="L554" s="441"/>
      <c r="M554" s="441"/>
      <c r="N554" s="441"/>
      <c r="O554" s="441"/>
      <c r="P554" s="441"/>
      <c r="Q554" s="441"/>
      <c r="R554" s="441"/>
      <c r="S554" s="441"/>
      <c r="T554" s="441"/>
      <c r="U554" s="441"/>
      <c r="V554" s="441"/>
      <c r="W554" s="119"/>
      <c r="X554" s="119"/>
      <c r="Y554" s="110"/>
      <c r="Z554" s="110"/>
      <c r="AA554" s="103"/>
      <c r="AB554" s="104"/>
      <c r="AC554" s="104"/>
      <c r="AD554" s="104"/>
      <c r="AE554" s="104"/>
      <c r="AF554" s="104"/>
      <c r="AG554" s="104"/>
      <c r="AH554" s="104"/>
      <c r="AI554" s="104"/>
      <c r="AJ554" s="104"/>
      <c r="AK554" s="104"/>
      <c r="AL554" s="104"/>
      <c r="AM554" s="104"/>
      <c r="AN554" s="104"/>
      <c r="AO554" s="104"/>
      <c r="AP554" s="104"/>
      <c r="AQ554" s="104"/>
      <c r="AR554" s="104"/>
      <c r="AS554" s="104"/>
      <c r="AT554" s="104"/>
      <c r="AU554" s="104"/>
      <c r="AV554" s="104"/>
      <c r="AW554" s="104"/>
      <c r="AX554" s="104"/>
      <c r="AY554" s="104"/>
      <c r="AZ554" s="104"/>
      <c r="BA554" s="105"/>
      <c r="BB554" s="115"/>
      <c r="BT554" s="115"/>
      <c r="BU554" s="435" t="s">
        <v>268</v>
      </c>
      <c r="BV554" s="441"/>
      <c r="BW554" s="441"/>
      <c r="BX554" s="441"/>
      <c r="BY554" s="441"/>
      <c r="BZ554" s="441"/>
      <c r="CA554" s="441"/>
      <c r="CB554" s="441"/>
      <c r="CC554" s="441"/>
      <c r="CD554" s="441"/>
      <c r="CE554" s="441"/>
      <c r="CF554" s="441"/>
      <c r="CG554" s="441"/>
      <c r="CH554" s="441"/>
      <c r="CI554" s="441"/>
      <c r="CJ554" s="441"/>
      <c r="CK554" s="119"/>
      <c r="CL554" s="119"/>
      <c r="CM554" s="110"/>
      <c r="CN554" s="110"/>
      <c r="CO554" s="103"/>
      <c r="CP554" s="104"/>
      <c r="CQ554" s="104"/>
      <c r="CR554" s="104"/>
      <c r="CS554" s="104"/>
      <c r="CT554" s="104"/>
      <c r="CU554" s="104"/>
      <c r="CV554" s="104"/>
      <c r="CW554" s="104"/>
      <c r="CX554" s="104"/>
      <c r="CY554" s="104"/>
      <c r="CZ554" s="104"/>
      <c r="DA554" s="104"/>
      <c r="DB554" s="104"/>
      <c r="DC554" s="104"/>
      <c r="DD554" s="104"/>
      <c r="DE554" s="104"/>
      <c r="DF554" s="104"/>
      <c r="DG554" s="104"/>
      <c r="DH554" s="104"/>
      <c r="DI554" s="104"/>
      <c r="DJ554" s="104"/>
      <c r="DK554" s="104"/>
      <c r="DL554" s="104"/>
      <c r="DM554" s="104"/>
      <c r="DN554" s="104"/>
      <c r="DO554" s="105"/>
      <c r="DP554" s="115"/>
    </row>
    <row r="555" spans="6:130" s="58" customFormat="1" ht="9.9" customHeight="1" x14ac:dyDescent="0.45">
      <c r="F555" s="115"/>
      <c r="G555" s="442"/>
      <c r="H555" s="443"/>
      <c r="I555" s="443"/>
      <c r="J555" s="443"/>
      <c r="K555" s="443"/>
      <c r="L555" s="443"/>
      <c r="M555" s="443"/>
      <c r="N555" s="443"/>
      <c r="O555" s="443"/>
      <c r="P555" s="443"/>
      <c r="Q555" s="443"/>
      <c r="R555" s="443"/>
      <c r="S555" s="443"/>
      <c r="T555" s="443"/>
      <c r="U555" s="443"/>
      <c r="V555" s="443"/>
      <c r="W555" s="120"/>
      <c r="X555" s="120"/>
      <c r="Y555" s="160"/>
      <c r="Z555" s="416" t="s">
        <v>269</v>
      </c>
      <c r="AA555" s="417"/>
      <c r="AB555" s="417"/>
      <c r="AC555" s="417"/>
      <c r="AD555" s="417"/>
      <c r="AE555" s="417"/>
      <c r="AF555" s="417"/>
      <c r="AG555" s="417"/>
      <c r="AH555" s="417"/>
      <c r="AI555" s="417"/>
      <c r="AJ555" s="417"/>
      <c r="AK555" s="417"/>
      <c r="AL555" s="417"/>
      <c r="AM555" s="417"/>
      <c r="AN555" s="417"/>
      <c r="AO555" s="417"/>
      <c r="AP555" s="417"/>
      <c r="AQ555" s="417"/>
      <c r="AR555" s="417"/>
      <c r="AS555" s="417"/>
      <c r="AT555" s="417"/>
      <c r="AU555" s="417"/>
      <c r="AV555" s="417"/>
      <c r="AW555" s="417"/>
      <c r="AX555" s="417"/>
      <c r="AY555" s="417"/>
      <c r="AZ555" s="418"/>
      <c r="BA555" s="106"/>
      <c r="BB555" s="115"/>
      <c r="BE555" s="425"/>
      <c r="BF555" s="426"/>
      <c r="BG555" s="430" t="s">
        <v>86</v>
      </c>
      <c r="BH555" s="430"/>
      <c r="BI555" s="426"/>
      <c r="BJ555" s="426"/>
      <c r="BK555" s="430" t="s">
        <v>87</v>
      </c>
      <c r="BL555" s="432"/>
      <c r="BT555" s="115"/>
      <c r="BU555" s="442"/>
      <c r="BV555" s="443"/>
      <c r="BW555" s="443"/>
      <c r="BX555" s="443"/>
      <c r="BY555" s="443"/>
      <c r="BZ555" s="443"/>
      <c r="CA555" s="443"/>
      <c r="CB555" s="443"/>
      <c r="CC555" s="443"/>
      <c r="CD555" s="443"/>
      <c r="CE555" s="443"/>
      <c r="CF555" s="443"/>
      <c r="CG555" s="443"/>
      <c r="CH555" s="443"/>
      <c r="CI555" s="443"/>
      <c r="CJ555" s="443"/>
      <c r="CK555" s="120"/>
      <c r="CL555" s="120"/>
      <c r="CM555" s="160"/>
      <c r="CN555" s="416" t="s">
        <v>269</v>
      </c>
      <c r="CO555" s="417"/>
      <c r="CP555" s="417"/>
      <c r="CQ555" s="417"/>
      <c r="CR555" s="417"/>
      <c r="CS555" s="417"/>
      <c r="CT555" s="417"/>
      <c r="CU555" s="417"/>
      <c r="CV555" s="417"/>
      <c r="CW555" s="417"/>
      <c r="CX555" s="417"/>
      <c r="CY555" s="417"/>
      <c r="CZ555" s="417"/>
      <c r="DA555" s="417"/>
      <c r="DB555" s="417"/>
      <c r="DC555" s="417"/>
      <c r="DD555" s="417"/>
      <c r="DE555" s="417"/>
      <c r="DF555" s="417"/>
      <c r="DG555" s="417"/>
      <c r="DH555" s="417"/>
      <c r="DI555" s="417"/>
      <c r="DJ555" s="417"/>
      <c r="DK555" s="417"/>
      <c r="DL555" s="417"/>
      <c r="DM555" s="417"/>
      <c r="DN555" s="418"/>
      <c r="DO555" s="106"/>
      <c r="DP555" s="115"/>
      <c r="DS555" s="425">
        <v>5</v>
      </c>
      <c r="DT555" s="426"/>
      <c r="DU555" s="430" t="s">
        <v>86</v>
      </c>
      <c r="DV555" s="430"/>
      <c r="DW555" s="426">
        <v>1</v>
      </c>
      <c r="DX555" s="426"/>
      <c r="DY555" s="430" t="s">
        <v>87</v>
      </c>
      <c r="DZ555" s="432"/>
    </row>
    <row r="556" spans="6:130" s="58" customFormat="1" ht="9.9" customHeight="1" x14ac:dyDescent="0.45">
      <c r="F556" s="115"/>
      <c r="G556" s="442"/>
      <c r="H556" s="443"/>
      <c r="I556" s="443"/>
      <c r="J556" s="443"/>
      <c r="K556" s="443"/>
      <c r="L556" s="443"/>
      <c r="M556" s="443"/>
      <c r="N556" s="443"/>
      <c r="O556" s="443"/>
      <c r="P556" s="443"/>
      <c r="Q556" s="443"/>
      <c r="R556" s="443"/>
      <c r="S556" s="443"/>
      <c r="T556" s="443"/>
      <c r="U556" s="443"/>
      <c r="V556" s="443"/>
      <c r="W556" s="120"/>
      <c r="X556" s="120"/>
      <c r="Y556" s="160"/>
      <c r="Z556" s="419"/>
      <c r="AA556" s="420"/>
      <c r="AB556" s="420"/>
      <c r="AC556" s="420"/>
      <c r="AD556" s="420"/>
      <c r="AE556" s="420"/>
      <c r="AF556" s="420"/>
      <c r="AG556" s="420"/>
      <c r="AH556" s="420"/>
      <c r="AI556" s="420"/>
      <c r="AJ556" s="420"/>
      <c r="AK556" s="420"/>
      <c r="AL556" s="420"/>
      <c r="AM556" s="420"/>
      <c r="AN556" s="420"/>
      <c r="AO556" s="420"/>
      <c r="AP556" s="420"/>
      <c r="AQ556" s="420"/>
      <c r="AR556" s="420"/>
      <c r="AS556" s="420"/>
      <c r="AT556" s="420"/>
      <c r="AU556" s="420"/>
      <c r="AV556" s="420"/>
      <c r="AW556" s="420"/>
      <c r="AX556" s="420"/>
      <c r="AY556" s="420"/>
      <c r="AZ556" s="421"/>
      <c r="BA556" s="164"/>
      <c r="BB556" s="118"/>
      <c r="BE556" s="427"/>
      <c r="BF556" s="302"/>
      <c r="BG556" s="301"/>
      <c r="BH556" s="301"/>
      <c r="BI556" s="302"/>
      <c r="BJ556" s="302"/>
      <c r="BK556" s="301"/>
      <c r="BL556" s="433"/>
      <c r="BT556" s="115"/>
      <c r="BU556" s="442"/>
      <c r="BV556" s="443"/>
      <c r="BW556" s="443"/>
      <c r="BX556" s="443"/>
      <c r="BY556" s="443"/>
      <c r="BZ556" s="443"/>
      <c r="CA556" s="443"/>
      <c r="CB556" s="443"/>
      <c r="CC556" s="443"/>
      <c r="CD556" s="443"/>
      <c r="CE556" s="443"/>
      <c r="CF556" s="443"/>
      <c r="CG556" s="443"/>
      <c r="CH556" s="443"/>
      <c r="CI556" s="443"/>
      <c r="CJ556" s="443"/>
      <c r="CK556" s="120"/>
      <c r="CL556" s="120"/>
      <c r="CM556" s="160"/>
      <c r="CN556" s="419"/>
      <c r="CO556" s="420"/>
      <c r="CP556" s="420"/>
      <c r="CQ556" s="420"/>
      <c r="CR556" s="420"/>
      <c r="CS556" s="420"/>
      <c r="CT556" s="420"/>
      <c r="CU556" s="420"/>
      <c r="CV556" s="420"/>
      <c r="CW556" s="420"/>
      <c r="CX556" s="420"/>
      <c r="CY556" s="420"/>
      <c r="CZ556" s="420"/>
      <c r="DA556" s="420"/>
      <c r="DB556" s="420"/>
      <c r="DC556" s="420"/>
      <c r="DD556" s="420"/>
      <c r="DE556" s="420"/>
      <c r="DF556" s="420"/>
      <c r="DG556" s="420"/>
      <c r="DH556" s="420"/>
      <c r="DI556" s="420"/>
      <c r="DJ556" s="420"/>
      <c r="DK556" s="420"/>
      <c r="DL556" s="420"/>
      <c r="DM556" s="420"/>
      <c r="DN556" s="421"/>
      <c r="DO556" s="164"/>
      <c r="DP556" s="118"/>
      <c r="DS556" s="427"/>
      <c r="DT556" s="302"/>
      <c r="DU556" s="301"/>
      <c r="DV556" s="301"/>
      <c r="DW556" s="302"/>
      <c r="DX556" s="302"/>
      <c r="DY556" s="301"/>
      <c r="DZ556" s="433"/>
    </row>
    <row r="557" spans="6:130" s="58" customFormat="1" ht="9.9" customHeight="1" thickBot="1" x14ac:dyDescent="0.5">
      <c r="F557" s="115"/>
      <c r="G557" s="442"/>
      <c r="H557" s="443"/>
      <c r="I557" s="443"/>
      <c r="J557" s="443"/>
      <c r="K557" s="443"/>
      <c r="L557" s="443"/>
      <c r="M557" s="443"/>
      <c r="N557" s="443"/>
      <c r="O557" s="443"/>
      <c r="P557" s="443"/>
      <c r="Q557" s="443"/>
      <c r="R557" s="443"/>
      <c r="S557" s="443"/>
      <c r="T557" s="443"/>
      <c r="U557" s="443"/>
      <c r="V557" s="443"/>
      <c r="W557" s="120"/>
      <c r="X557" s="120"/>
      <c r="Y557" s="160"/>
      <c r="Z557" s="422"/>
      <c r="AA557" s="423"/>
      <c r="AB557" s="423"/>
      <c r="AC557" s="423"/>
      <c r="AD557" s="423"/>
      <c r="AE557" s="423"/>
      <c r="AF557" s="423"/>
      <c r="AG557" s="423"/>
      <c r="AH557" s="423"/>
      <c r="AI557" s="423"/>
      <c r="AJ557" s="423"/>
      <c r="AK557" s="423"/>
      <c r="AL557" s="423"/>
      <c r="AM557" s="423"/>
      <c r="AN557" s="423"/>
      <c r="AO557" s="423"/>
      <c r="AP557" s="423"/>
      <c r="AQ557" s="423"/>
      <c r="AR557" s="423"/>
      <c r="AS557" s="423"/>
      <c r="AT557" s="423"/>
      <c r="AU557" s="423"/>
      <c r="AV557" s="423"/>
      <c r="AW557" s="423"/>
      <c r="AX557" s="423"/>
      <c r="AY557" s="423"/>
      <c r="AZ557" s="424"/>
      <c r="BA557" s="164"/>
      <c r="BB557" s="118"/>
      <c r="BE557" s="428"/>
      <c r="BF557" s="429"/>
      <c r="BG557" s="431"/>
      <c r="BH557" s="431"/>
      <c r="BI557" s="429"/>
      <c r="BJ557" s="429"/>
      <c r="BK557" s="431"/>
      <c r="BL557" s="434"/>
      <c r="BT557" s="115"/>
      <c r="BU557" s="442"/>
      <c r="BV557" s="443"/>
      <c r="BW557" s="443"/>
      <c r="BX557" s="443"/>
      <c r="BY557" s="443"/>
      <c r="BZ557" s="443"/>
      <c r="CA557" s="443"/>
      <c r="CB557" s="443"/>
      <c r="CC557" s="443"/>
      <c r="CD557" s="443"/>
      <c r="CE557" s="443"/>
      <c r="CF557" s="443"/>
      <c r="CG557" s="443"/>
      <c r="CH557" s="443"/>
      <c r="CI557" s="443"/>
      <c r="CJ557" s="443"/>
      <c r="CK557" s="120"/>
      <c r="CL557" s="120"/>
      <c r="CM557" s="160"/>
      <c r="CN557" s="422"/>
      <c r="CO557" s="423"/>
      <c r="CP557" s="423"/>
      <c r="CQ557" s="423"/>
      <c r="CR557" s="423"/>
      <c r="CS557" s="423"/>
      <c r="CT557" s="423"/>
      <c r="CU557" s="423"/>
      <c r="CV557" s="423"/>
      <c r="CW557" s="423"/>
      <c r="CX557" s="423"/>
      <c r="CY557" s="423"/>
      <c r="CZ557" s="423"/>
      <c r="DA557" s="423"/>
      <c r="DB557" s="423"/>
      <c r="DC557" s="423"/>
      <c r="DD557" s="423"/>
      <c r="DE557" s="423"/>
      <c r="DF557" s="423"/>
      <c r="DG557" s="423"/>
      <c r="DH557" s="423"/>
      <c r="DI557" s="423"/>
      <c r="DJ557" s="423"/>
      <c r="DK557" s="423"/>
      <c r="DL557" s="423"/>
      <c r="DM557" s="423"/>
      <c r="DN557" s="424"/>
      <c r="DO557" s="164"/>
      <c r="DP557" s="118"/>
      <c r="DS557" s="428"/>
      <c r="DT557" s="429"/>
      <c r="DU557" s="431"/>
      <c r="DV557" s="431"/>
      <c r="DW557" s="429"/>
      <c r="DX557" s="429"/>
      <c r="DY557" s="431"/>
      <c r="DZ557" s="434"/>
    </row>
    <row r="558" spans="6:130" s="58" customFormat="1" ht="9.9" customHeight="1" thickBot="1" x14ac:dyDescent="0.5">
      <c r="F558" s="115"/>
      <c r="G558" s="444"/>
      <c r="H558" s="445"/>
      <c r="I558" s="445"/>
      <c r="J558" s="445"/>
      <c r="K558" s="445"/>
      <c r="L558" s="445"/>
      <c r="M558" s="445"/>
      <c r="N558" s="445"/>
      <c r="O558" s="445"/>
      <c r="P558" s="445"/>
      <c r="Q558" s="445"/>
      <c r="R558" s="445"/>
      <c r="S558" s="445"/>
      <c r="T558" s="445"/>
      <c r="U558" s="445"/>
      <c r="V558" s="445"/>
      <c r="W558" s="121"/>
      <c r="X558" s="121"/>
      <c r="Y558" s="113"/>
      <c r="Z558" s="113"/>
      <c r="AA558" s="108"/>
      <c r="AB558" s="165"/>
      <c r="AC558" s="109"/>
      <c r="AD558" s="165"/>
      <c r="AE558" s="165"/>
      <c r="AF558" s="165"/>
      <c r="AG558" s="165"/>
      <c r="AH558" s="165"/>
      <c r="AI558" s="165"/>
      <c r="AJ558" s="165"/>
      <c r="AK558" s="165"/>
      <c r="AL558" s="165"/>
      <c r="AM558" s="165"/>
      <c r="AN558" s="165"/>
      <c r="AO558" s="165"/>
      <c r="AP558" s="165"/>
      <c r="AQ558" s="165"/>
      <c r="AR558" s="165"/>
      <c r="AS558" s="165"/>
      <c r="AT558" s="165"/>
      <c r="AU558" s="165"/>
      <c r="AV558" s="165"/>
      <c r="AW558" s="165"/>
      <c r="AX558" s="165"/>
      <c r="AY558" s="165"/>
      <c r="AZ558" s="165"/>
      <c r="BA558" s="166"/>
      <c r="BB558" s="118"/>
      <c r="BT558" s="115"/>
      <c r="BU558" s="444"/>
      <c r="BV558" s="445"/>
      <c r="BW558" s="445"/>
      <c r="BX558" s="445"/>
      <c r="BY558" s="445"/>
      <c r="BZ558" s="445"/>
      <c r="CA558" s="445"/>
      <c r="CB558" s="445"/>
      <c r="CC558" s="445"/>
      <c r="CD558" s="445"/>
      <c r="CE558" s="445"/>
      <c r="CF558" s="445"/>
      <c r="CG558" s="445"/>
      <c r="CH558" s="445"/>
      <c r="CI558" s="445"/>
      <c r="CJ558" s="445"/>
      <c r="CK558" s="121"/>
      <c r="CL558" s="121"/>
      <c r="CM558" s="113"/>
      <c r="CN558" s="113"/>
      <c r="CO558" s="108"/>
      <c r="CP558" s="165"/>
      <c r="CQ558" s="109"/>
      <c r="CR558" s="165"/>
      <c r="CS558" s="165"/>
      <c r="CT558" s="165"/>
      <c r="CU558" s="165"/>
      <c r="CV558" s="165"/>
      <c r="CW558" s="165"/>
      <c r="CX558" s="165"/>
      <c r="CY558" s="165"/>
      <c r="CZ558" s="165"/>
      <c r="DA558" s="165"/>
      <c r="DB558" s="165"/>
      <c r="DC558" s="165"/>
      <c r="DD558" s="165"/>
      <c r="DE558" s="165"/>
      <c r="DF558" s="165"/>
      <c r="DG558" s="165"/>
      <c r="DH558" s="165"/>
      <c r="DI558" s="165"/>
      <c r="DJ558" s="165"/>
      <c r="DK558" s="165"/>
      <c r="DL558" s="165"/>
      <c r="DM558" s="165"/>
      <c r="DN558" s="165"/>
      <c r="DO558" s="166"/>
      <c r="DP558" s="118"/>
    </row>
    <row r="559" spans="6:130" s="58" customFormat="1" ht="12.9" customHeight="1" thickBot="1" x14ac:dyDescent="0.5">
      <c r="F559" s="115"/>
      <c r="G559" s="179"/>
      <c r="H559" s="179"/>
      <c r="I559" s="179"/>
      <c r="J559" s="179"/>
      <c r="K559" s="179"/>
      <c r="L559" s="179"/>
      <c r="M559" s="179"/>
      <c r="N559" s="179"/>
      <c r="O559" s="179"/>
      <c r="P559" s="179"/>
      <c r="Q559" s="179"/>
      <c r="R559" s="179"/>
      <c r="S559" s="179"/>
      <c r="T559" s="179"/>
      <c r="U559" s="179"/>
      <c r="V559" s="179"/>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15"/>
      <c r="BA559" s="115"/>
      <c r="BB559" s="115"/>
      <c r="BT559" s="115"/>
      <c r="BU559" s="179"/>
      <c r="BV559" s="179"/>
      <c r="BW559" s="179"/>
      <c r="BX559" s="179"/>
      <c r="BY559" s="179"/>
      <c r="BZ559" s="179"/>
      <c r="CA559" s="179"/>
      <c r="CB559" s="179"/>
      <c r="CC559" s="179"/>
      <c r="CD559" s="179"/>
      <c r="CE559" s="179"/>
      <c r="CF559" s="179"/>
      <c r="CG559" s="179"/>
      <c r="CH559" s="179"/>
      <c r="CI559" s="179"/>
      <c r="CJ559" s="179"/>
      <c r="CK559" s="115"/>
      <c r="CL559" s="115"/>
      <c r="CM559" s="115"/>
      <c r="CN559" s="115"/>
      <c r="CO559" s="115"/>
      <c r="CP559" s="115"/>
      <c r="CQ559" s="115"/>
      <c r="CR559" s="115"/>
      <c r="CS559" s="115"/>
      <c r="CT559" s="115"/>
      <c r="CU559" s="115"/>
      <c r="CV559" s="115"/>
      <c r="CW559" s="115"/>
      <c r="CX559" s="115"/>
      <c r="CY559" s="115"/>
      <c r="CZ559" s="115"/>
      <c r="DA559" s="115"/>
      <c r="DB559" s="115"/>
      <c r="DC559" s="115"/>
      <c r="DD559" s="115"/>
      <c r="DE559" s="115"/>
      <c r="DF559" s="115"/>
      <c r="DG559" s="115"/>
      <c r="DH559" s="115"/>
      <c r="DI559" s="115"/>
      <c r="DJ559" s="115"/>
      <c r="DK559" s="115"/>
      <c r="DL559" s="115"/>
      <c r="DM559" s="115"/>
      <c r="DN559" s="115"/>
      <c r="DO559" s="115"/>
      <c r="DP559" s="115"/>
    </row>
    <row r="560" spans="6:130" s="58" customFormat="1" ht="9.9" customHeight="1" thickBot="1" x14ac:dyDescent="0.5">
      <c r="F560" s="115"/>
      <c r="G560" s="435" t="s">
        <v>270</v>
      </c>
      <c r="H560" s="441"/>
      <c r="I560" s="441"/>
      <c r="J560" s="441"/>
      <c r="K560" s="441"/>
      <c r="L560" s="441"/>
      <c r="M560" s="441"/>
      <c r="N560" s="441"/>
      <c r="O560" s="441"/>
      <c r="P560" s="441"/>
      <c r="Q560" s="441"/>
      <c r="R560" s="441"/>
      <c r="S560" s="441"/>
      <c r="T560" s="441"/>
      <c r="U560" s="441"/>
      <c r="V560" s="441"/>
      <c r="W560" s="167"/>
      <c r="X560" s="167"/>
      <c r="Y560" s="167"/>
      <c r="Z560" s="167"/>
      <c r="AA560" s="122"/>
      <c r="AB560" s="104"/>
      <c r="AC560" s="104"/>
      <c r="AD560" s="104"/>
      <c r="AE560" s="104"/>
      <c r="AF560" s="104"/>
      <c r="AG560" s="104"/>
      <c r="AH560" s="104"/>
      <c r="AI560" s="104"/>
      <c r="AJ560" s="104"/>
      <c r="AK560" s="104"/>
      <c r="AL560" s="104"/>
      <c r="AM560" s="104"/>
      <c r="AN560" s="104"/>
      <c r="AO560" s="104"/>
      <c r="AP560" s="104"/>
      <c r="AQ560" s="104"/>
      <c r="AR560" s="104"/>
      <c r="AS560" s="104"/>
      <c r="AT560" s="104"/>
      <c r="AU560" s="104"/>
      <c r="AV560" s="104"/>
      <c r="AW560" s="104"/>
      <c r="AX560" s="104"/>
      <c r="AY560" s="104"/>
      <c r="AZ560" s="104"/>
      <c r="BA560" s="105"/>
      <c r="BB560" s="115"/>
      <c r="BT560" s="115"/>
      <c r="BU560" s="435" t="s">
        <v>270</v>
      </c>
      <c r="BV560" s="441"/>
      <c r="BW560" s="441"/>
      <c r="BX560" s="441"/>
      <c r="BY560" s="441"/>
      <c r="BZ560" s="441"/>
      <c r="CA560" s="441"/>
      <c r="CB560" s="441"/>
      <c r="CC560" s="441"/>
      <c r="CD560" s="441"/>
      <c r="CE560" s="441"/>
      <c r="CF560" s="441"/>
      <c r="CG560" s="441"/>
      <c r="CH560" s="441"/>
      <c r="CI560" s="441"/>
      <c r="CJ560" s="441"/>
      <c r="CK560" s="167"/>
      <c r="CL560" s="167"/>
      <c r="CM560" s="167"/>
      <c r="CN560" s="167"/>
      <c r="CO560" s="122"/>
      <c r="CP560" s="104"/>
      <c r="CQ560" s="104"/>
      <c r="CR560" s="104"/>
      <c r="CS560" s="104"/>
      <c r="CT560" s="104"/>
      <c r="CU560" s="104"/>
      <c r="CV560" s="104"/>
      <c r="CW560" s="104"/>
      <c r="CX560" s="104"/>
      <c r="CY560" s="104"/>
      <c r="CZ560" s="104"/>
      <c r="DA560" s="104"/>
      <c r="DB560" s="104"/>
      <c r="DC560" s="104"/>
      <c r="DD560" s="104"/>
      <c r="DE560" s="104"/>
      <c r="DF560" s="104"/>
      <c r="DG560" s="104"/>
      <c r="DH560" s="104"/>
      <c r="DI560" s="104"/>
      <c r="DJ560" s="104"/>
      <c r="DK560" s="104"/>
      <c r="DL560" s="104"/>
      <c r="DM560" s="104"/>
      <c r="DN560" s="104"/>
      <c r="DO560" s="105"/>
      <c r="DP560" s="115"/>
    </row>
    <row r="561" spans="6:130" s="58" customFormat="1" ht="9.9" customHeight="1" x14ac:dyDescent="0.45">
      <c r="F561" s="115"/>
      <c r="G561" s="442"/>
      <c r="H561" s="443"/>
      <c r="I561" s="443"/>
      <c r="J561" s="443"/>
      <c r="K561" s="443"/>
      <c r="L561" s="443"/>
      <c r="M561" s="443"/>
      <c r="N561" s="443"/>
      <c r="O561" s="443"/>
      <c r="P561" s="443"/>
      <c r="Q561" s="443"/>
      <c r="R561" s="443"/>
      <c r="S561" s="443"/>
      <c r="T561" s="443"/>
      <c r="U561" s="443"/>
      <c r="V561" s="443"/>
      <c r="W561" s="168"/>
      <c r="X561" s="168"/>
      <c r="Y561" s="168"/>
      <c r="Z561" s="416" t="s">
        <v>377</v>
      </c>
      <c r="AA561" s="417"/>
      <c r="AB561" s="417"/>
      <c r="AC561" s="417"/>
      <c r="AD561" s="417"/>
      <c r="AE561" s="417"/>
      <c r="AF561" s="417"/>
      <c r="AG561" s="417"/>
      <c r="AH561" s="417"/>
      <c r="AI561" s="417"/>
      <c r="AJ561" s="417"/>
      <c r="AK561" s="417"/>
      <c r="AL561" s="417"/>
      <c r="AM561" s="417"/>
      <c r="AN561" s="417"/>
      <c r="AO561" s="417"/>
      <c r="AP561" s="417"/>
      <c r="AQ561" s="417"/>
      <c r="AR561" s="417"/>
      <c r="AS561" s="417"/>
      <c r="AT561" s="417"/>
      <c r="AU561" s="417"/>
      <c r="AV561" s="417"/>
      <c r="AW561" s="417"/>
      <c r="AX561" s="417"/>
      <c r="AY561" s="417"/>
      <c r="AZ561" s="418"/>
      <c r="BA561" s="106"/>
      <c r="BB561" s="115"/>
      <c r="BE561" s="425"/>
      <c r="BF561" s="426"/>
      <c r="BG561" s="430" t="s">
        <v>86</v>
      </c>
      <c r="BH561" s="430"/>
      <c r="BI561" s="426"/>
      <c r="BJ561" s="426"/>
      <c r="BK561" s="430" t="s">
        <v>87</v>
      </c>
      <c r="BL561" s="432"/>
      <c r="BT561" s="115"/>
      <c r="BU561" s="442"/>
      <c r="BV561" s="443"/>
      <c r="BW561" s="443"/>
      <c r="BX561" s="443"/>
      <c r="BY561" s="443"/>
      <c r="BZ561" s="443"/>
      <c r="CA561" s="443"/>
      <c r="CB561" s="443"/>
      <c r="CC561" s="443"/>
      <c r="CD561" s="443"/>
      <c r="CE561" s="443"/>
      <c r="CF561" s="443"/>
      <c r="CG561" s="443"/>
      <c r="CH561" s="443"/>
      <c r="CI561" s="443"/>
      <c r="CJ561" s="443"/>
      <c r="CK561" s="168"/>
      <c r="CL561" s="168"/>
      <c r="CM561" s="168"/>
      <c r="CN561" s="416" t="s">
        <v>377</v>
      </c>
      <c r="CO561" s="417"/>
      <c r="CP561" s="417"/>
      <c r="CQ561" s="417"/>
      <c r="CR561" s="417"/>
      <c r="CS561" s="417"/>
      <c r="CT561" s="417"/>
      <c r="CU561" s="417"/>
      <c r="CV561" s="417"/>
      <c r="CW561" s="417"/>
      <c r="CX561" s="417"/>
      <c r="CY561" s="417"/>
      <c r="CZ561" s="417"/>
      <c r="DA561" s="417"/>
      <c r="DB561" s="417"/>
      <c r="DC561" s="417"/>
      <c r="DD561" s="417"/>
      <c r="DE561" s="417"/>
      <c r="DF561" s="417"/>
      <c r="DG561" s="417"/>
      <c r="DH561" s="417"/>
      <c r="DI561" s="417"/>
      <c r="DJ561" s="417"/>
      <c r="DK561" s="417"/>
      <c r="DL561" s="417"/>
      <c r="DM561" s="417"/>
      <c r="DN561" s="418"/>
      <c r="DO561" s="106"/>
      <c r="DP561" s="115"/>
      <c r="DS561" s="425">
        <v>5</v>
      </c>
      <c r="DT561" s="426"/>
      <c r="DU561" s="430" t="s">
        <v>86</v>
      </c>
      <c r="DV561" s="430"/>
      <c r="DW561" s="426">
        <v>1</v>
      </c>
      <c r="DX561" s="426"/>
      <c r="DY561" s="430" t="s">
        <v>87</v>
      </c>
      <c r="DZ561" s="432"/>
    </row>
    <row r="562" spans="6:130" s="58" customFormat="1" ht="9.9" customHeight="1" x14ac:dyDescent="0.45">
      <c r="F562" s="115"/>
      <c r="G562" s="442"/>
      <c r="H562" s="443"/>
      <c r="I562" s="443"/>
      <c r="J562" s="443"/>
      <c r="K562" s="443"/>
      <c r="L562" s="443"/>
      <c r="M562" s="443"/>
      <c r="N562" s="443"/>
      <c r="O562" s="443"/>
      <c r="P562" s="443"/>
      <c r="Q562" s="443"/>
      <c r="R562" s="443"/>
      <c r="S562" s="443"/>
      <c r="T562" s="443"/>
      <c r="U562" s="443"/>
      <c r="V562" s="443"/>
      <c r="W562" s="168"/>
      <c r="X562" s="168"/>
      <c r="Y562" s="168"/>
      <c r="Z562" s="419"/>
      <c r="AA562" s="420"/>
      <c r="AB562" s="420"/>
      <c r="AC562" s="420"/>
      <c r="AD562" s="420"/>
      <c r="AE562" s="420"/>
      <c r="AF562" s="420"/>
      <c r="AG562" s="420"/>
      <c r="AH562" s="420"/>
      <c r="AI562" s="420"/>
      <c r="AJ562" s="420"/>
      <c r="AK562" s="420"/>
      <c r="AL562" s="420"/>
      <c r="AM562" s="420"/>
      <c r="AN562" s="420"/>
      <c r="AO562" s="420"/>
      <c r="AP562" s="420"/>
      <c r="AQ562" s="420"/>
      <c r="AR562" s="420"/>
      <c r="AS562" s="420"/>
      <c r="AT562" s="420"/>
      <c r="AU562" s="420"/>
      <c r="AV562" s="420"/>
      <c r="AW562" s="420"/>
      <c r="AX562" s="420"/>
      <c r="AY562" s="420"/>
      <c r="AZ562" s="421"/>
      <c r="BA562" s="164"/>
      <c r="BB562" s="118"/>
      <c r="BE562" s="427"/>
      <c r="BF562" s="302"/>
      <c r="BG562" s="301"/>
      <c r="BH562" s="301"/>
      <c r="BI562" s="302"/>
      <c r="BJ562" s="302"/>
      <c r="BK562" s="301"/>
      <c r="BL562" s="433"/>
      <c r="BT562" s="115"/>
      <c r="BU562" s="442"/>
      <c r="BV562" s="443"/>
      <c r="BW562" s="443"/>
      <c r="BX562" s="443"/>
      <c r="BY562" s="443"/>
      <c r="BZ562" s="443"/>
      <c r="CA562" s="443"/>
      <c r="CB562" s="443"/>
      <c r="CC562" s="443"/>
      <c r="CD562" s="443"/>
      <c r="CE562" s="443"/>
      <c r="CF562" s="443"/>
      <c r="CG562" s="443"/>
      <c r="CH562" s="443"/>
      <c r="CI562" s="443"/>
      <c r="CJ562" s="443"/>
      <c r="CK562" s="168"/>
      <c r="CL562" s="168"/>
      <c r="CM562" s="168"/>
      <c r="CN562" s="419"/>
      <c r="CO562" s="420"/>
      <c r="CP562" s="420"/>
      <c r="CQ562" s="420"/>
      <c r="CR562" s="420"/>
      <c r="CS562" s="420"/>
      <c r="CT562" s="420"/>
      <c r="CU562" s="420"/>
      <c r="CV562" s="420"/>
      <c r="CW562" s="420"/>
      <c r="CX562" s="420"/>
      <c r="CY562" s="420"/>
      <c r="CZ562" s="420"/>
      <c r="DA562" s="420"/>
      <c r="DB562" s="420"/>
      <c r="DC562" s="420"/>
      <c r="DD562" s="420"/>
      <c r="DE562" s="420"/>
      <c r="DF562" s="420"/>
      <c r="DG562" s="420"/>
      <c r="DH562" s="420"/>
      <c r="DI562" s="420"/>
      <c r="DJ562" s="420"/>
      <c r="DK562" s="420"/>
      <c r="DL562" s="420"/>
      <c r="DM562" s="420"/>
      <c r="DN562" s="421"/>
      <c r="DO562" s="164"/>
      <c r="DP562" s="118"/>
      <c r="DS562" s="427"/>
      <c r="DT562" s="302"/>
      <c r="DU562" s="301"/>
      <c r="DV562" s="301"/>
      <c r="DW562" s="302"/>
      <c r="DX562" s="302"/>
      <c r="DY562" s="301"/>
      <c r="DZ562" s="433"/>
    </row>
    <row r="563" spans="6:130" s="58" customFormat="1" ht="9.9" customHeight="1" thickBot="1" x14ac:dyDescent="0.5">
      <c r="F563" s="115"/>
      <c r="G563" s="442"/>
      <c r="H563" s="443"/>
      <c r="I563" s="443"/>
      <c r="J563" s="443"/>
      <c r="K563" s="443"/>
      <c r="L563" s="443"/>
      <c r="M563" s="443"/>
      <c r="N563" s="443"/>
      <c r="O563" s="443"/>
      <c r="P563" s="443"/>
      <c r="Q563" s="443"/>
      <c r="R563" s="443"/>
      <c r="S563" s="443"/>
      <c r="T563" s="443"/>
      <c r="U563" s="443"/>
      <c r="V563" s="443"/>
      <c r="W563" s="168"/>
      <c r="X563" s="168"/>
      <c r="Y563" s="168"/>
      <c r="Z563" s="422"/>
      <c r="AA563" s="423"/>
      <c r="AB563" s="423"/>
      <c r="AC563" s="423"/>
      <c r="AD563" s="423"/>
      <c r="AE563" s="423"/>
      <c r="AF563" s="423"/>
      <c r="AG563" s="423"/>
      <c r="AH563" s="423"/>
      <c r="AI563" s="423"/>
      <c r="AJ563" s="423"/>
      <c r="AK563" s="423"/>
      <c r="AL563" s="423"/>
      <c r="AM563" s="423"/>
      <c r="AN563" s="423"/>
      <c r="AO563" s="423"/>
      <c r="AP563" s="423"/>
      <c r="AQ563" s="423"/>
      <c r="AR563" s="423"/>
      <c r="AS563" s="423"/>
      <c r="AT563" s="423"/>
      <c r="AU563" s="423"/>
      <c r="AV563" s="423"/>
      <c r="AW563" s="423"/>
      <c r="AX563" s="423"/>
      <c r="AY563" s="423"/>
      <c r="AZ563" s="424"/>
      <c r="BA563" s="164"/>
      <c r="BB563" s="118"/>
      <c r="BE563" s="428"/>
      <c r="BF563" s="429"/>
      <c r="BG563" s="431"/>
      <c r="BH563" s="431"/>
      <c r="BI563" s="429"/>
      <c r="BJ563" s="429"/>
      <c r="BK563" s="431"/>
      <c r="BL563" s="434"/>
      <c r="BT563" s="115"/>
      <c r="BU563" s="442"/>
      <c r="BV563" s="443"/>
      <c r="BW563" s="443"/>
      <c r="BX563" s="443"/>
      <c r="BY563" s="443"/>
      <c r="BZ563" s="443"/>
      <c r="CA563" s="443"/>
      <c r="CB563" s="443"/>
      <c r="CC563" s="443"/>
      <c r="CD563" s="443"/>
      <c r="CE563" s="443"/>
      <c r="CF563" s="443"/>
      <c r="CG563" s="443"/>
      <c r="CH563" s="443"/>
      <c r="CI563" s="443"/>
      <c r="CJ563" s="443"/>
      <c r="CK563" s="168"/>
      <c r="CL563" s="168"/>
      <c r="CM563" s="168"/>
      <c r="CN563" s="422"/>
      <c r="CO563" s="423"/>
      <c r="CP563" s="423"/>
      <c r="CQ563" s="423"/>
      <c r="CR563" s="423"/>
      <c r="CS563" s="423"/>
      <c r="CT563" s="423"/>
      <c r="CU563" s="423"/>
      <c r="CV563" s="423"/>
      <c r="CW563" s="423"/>
      <c r="CX563" s="423"/>
      <c r="CY563" s="423"/>
      <c r="CZ563" s="423"/>
      <c r="DA563" s="423"/>
      <c r="DB563" s="423"/>
      <c r="DC563" s="423"/>
      <c r="DD563" s="423"/>
      <c r="DE563" s="423"/>
      <c r="DF563" s="423"/>
      <c r="DG563" s="423"/>
      <c r="DH563" s="423"/>
      <c r="DI563" s="423"/>
      <c r="DJ563" s="423"/>
      <c r="DK563" s="423"/>
      <c r="DL563" s="423"/>
      <c r="DM563" s="423"/>
      <c r="DN563" s="424"/>
      <c r="DO563" s="164"/>
      <c r="DP563" s="118"/>
      <c r="DS563" s="428"/>
      <c r="DT563" s="429"/>
      <c r="DU563" s="431"/>
      <c r="DV563" s="431"/>
      <c r="DW563" s="429"/>
      <c r="DX563" s="429"/>
      <c r="DY563" s="431"/>
      <c r="DZ563" s="434"/>
    </row>
    <row r="564" spans="6:130" s="58" customFormat="1" ht="9.9" customHeight="1" thickBot="1" x14ac:dyDescent="0.5">
      <c r="F564" s="115"/>
      <c r="G564" s="444"/>
      <c r="H564" s="445"/>
      <c r="I564" s="445"/>
      <c r="J564" s="445"/>
      <c r="K564" s="445"/>
      <c r="L564" s="445"/>
      <c r="M564" s="445"/>
      <c r="N564" s="445"/>
      <c r="O564" s="445"/>
      <c r="P564" s="445"/>
      <c r="Q564" s="445"/>
      <c r="R564" s="445"/>
      <c r="S564" s="445"/>
      <c r="T564" s="445"/>
      <c r="U564" s="445"/>
      <c r="V564" s="445"/>
      <c r="W564" s="169"/>
      <c r="X564" s="169"/>
      <c r="Y564" s="169"/>
      <c r="Z564" s="169"/>
      <c r="AA564" s="123"/>
      <c r="AB564" s="165"/>
      <c r="AC564" s="109"/>
      <c r="AD564" s="165"/>
      <c r="AE564" s="165"/>
      <c r="AF564" s="165"/>
      <c r="AG564" s="165"/>
      <c r="AH564" s="165"/>
      <c r="AI564" s="165"/>
      <c r="AJ564" s="165"/>
      <c r="AK564" s="165"/>
      <c r="AL564" s="165"/>
      <c r="AM564" s="165"/>
      <c r="AN564" s="165"/>
      <c r="AO564" s="165"/>
      <c r="AP564" s="165"/>
      <c r="AQ564" s="165"/>
      <c r="AR564" s="165"/>
      <c r="AS564" s="165"/>
      <c r="AT564" s="165"/>
      <c r="AU564" s="165"/>
      <c r="AV564" s="165"/>
      <c r="AW564" s="165"/>
      <c r="AX564" s="165"/>
      <c r="AY564" s="165"/>
      <c r="AZ564" s="165"/>
      <c r="BA564" s="166"/>
      <c r="BB564" s="118"/>
      <c r="BT564" s="115"/>
      <c r="BU564" s="444"/>
      <c r="BV564" s="445"/>
      <c r="BW564" s="445"/>
      <c r="BX564" s="445"/>
      <c r="BY564" s="445"/>
      <c r="BZ564" s="445"/>
      <c r="CA564" s="445"/>
      <c r="CB564" s="445"/>
      <c r="CC564" s="445"/>
      <c r="CD564" s="445"/>
      <c r="CE564" s="445"/>
      <c r="CF564" s="445"/>
      <c r="CG564" s="445"/>
      <c r="CH564" s="445"/>
      <c r="CI564" s="445"/>
      <c r="CJ564" s="445"/>
      <c r="CK564" s="169"/>
      <c r="CL564" s="169"/>
      <c r="CM564" s="169"/>
      <c r="CN564" s="169"/>
      <c r="CO564" s="123"/>
      <c r="CP564" s="165"/>
      <c r="CQ564" s="109"/>
      <c r="CR564" s="165"/>
      <c r="CS564" s="165"/>
      <c r="CT564" s="165"/>
      <c r="CU564" s="165"/>
      <c r="CV564" s="165"/>
      <c r="CW564" s="165"/>
      <c r="CX564" s="165"/>
      <c r="CY564" s="165"/>
      <c r="CZ564" s="165"/>
      <c r="DA564" s="165"/>
      <c r="DB564" s="165"/>
      <c r="DC564" s="165"/>
      <c r="DD564" s="165"/>
      <c r="DE564" s="165"/>
      <c r="DF564" s="165"/>
      <c r="DG564" s="165"/>
      <c r="DH564" s="165"/>
      <c r="DI564" s="165"/>
      <c r="DJ564" s="165"/>
      <c r="DK564" s="165"/>
      <c r="DL564" s="165"/>
      <c r="DM564" s="165"/>
      <c r="DN564" s="165"/>
      <c r="DO564" s="166"/>
      <c r="DP564" s="118"/>
    </row>
    <row r="565" spans="6:130" s="58" customFormat="1" ht="9" customHeight="1" x14ac:dyDescent="0.45">
      <c r="F565" s="115"/>
      <c r="G565" s="179"/>
      <c r="H565" s="179"/>
      <c r="I565" s="179"/>
      <c r="J565" s="179"/>
      <c r="K565" s="179"/>
      <c r="L565" s="179"/>
      <c r="M565" s="179"/>
      <c r="N565" s="179"/>
      <c r="O565" s="179"/>
      <c r="P565" s="179"/>
      <c r="Q565" s="179"/>
      <c r="R565" s="179"/>
      <c r="S565" s="179"/>
      <c r="T565" s="179"/>
      <c r="U565" s="179"/>
      <c r="V565" s="179"/>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15"/>
      <c r="BA565" s="115"/>
      <c r="BB565" s="115"/>
      <c r="BT565" s="115"/>
      <c r="BU565" s="179"/>
      <c r="BV565" s="179"/>
      <c r="BW565" s="179"/>
      <c r="BX565" s="179"/>
      <c r="BY565" s="179"/>
      <c r="BZ565" s="179"/>
      <c r="CA565" s="179"/>
      <c r="CB565" s="179"/>
      <c r="CC565" s="179"/>
      <c r="CD565" s="179"/>
      <c r="CE565" s="179"/>
      <c r="CF565" s="179"/>
      <c r="CG565" s="179"/>
      <c r="CH565" s="179"/>
      <c r="CI565" s="179"/>
      <c r="CJ565" s="179"/>
      <c r="CK565" s="115"/>
      <c r="CL565" s="115"/>
      <c r="CM565" s="115"/>
      <c r="CN565" s="115"/>
      <c r="CO565" s="115"/>
      <c r="CP565" s="115"/>
      <c r="CQ565" s="115"/>
      <c r="CR565" s="115"/>
      <c r="CS565" s="115"/>
      <c r="CT565" s="115"/>
      <c r="CU565" s="115"/>
      <c r="CV565" s="115"/>
      <c r="CW565" s="115"/>
      <c r="CX565" s="115"/>
      <c r="CY565" s="115"/>
      <c r="CZ565" s="115"/>
      <c r="DA565" s="115"/>
      <c r="DB565" s="115"/>
      <c r="DC565" s="115"/>
      <c r="DD565" s="115"/>
      <c r="DE565" s="115"/>
      <c r="DF565" s="115"/>
      <c r="DG565" s="115"/>
      <c r="DH565" s="115"/>
      <c r="DI565" s="115"/>
      <c r="DJ565" s="115"/>
      <c r="DK565" s="115"/>
      <c r="DL565" s="115"/>
      <c r="DM565" s="115"/>
      <c r="DN565" s="115"/>
      <c r="DO565" s="115"/>
      <c r="DP565" s="115"/>
    </row>
    <row r="566" spans="6:130" s="58" customFormat="1" ht="12.9" customHeight="1" x14ac:dyDescent="0.45">
      <c r="G566" s="66"/>
      <c r="H566" s="66"/>
      <c r="I566" s="66"/>
      <c r="J566" s="66"/>
      <c r="K566" s="66"/>
      <c r="L566" s="66"/>
      <c r="M566" s="66"/>
      <c r="N566" s="66"/>
      <c r="O566" s="66"/>
      <c r="P566" s="66"/>
      <c r="Q566" s="66"/>
      <c r="R566" s="66"/>
      <c r="S566" s="66"/>
      <c r="T566" s="66"/>
      <c r="U566" s="66"/>
      <c r="V566" s="66"/>
      <c r="BU566" s="66"/>
      <c r="BV566" s="66"/>
      <c r="BW566" s="66"/>
      <c r="BX566" s="66"/>
      <c r="BY566" s="66"/>
      <c r="BZ566" s="66"/>
      <c r="CA566" s="66"/>
      <c r="CB566" s="66"/>
      <c r="CC566" s="66"/>
      <c r="CD566" s="66"/>
      <c r="CE566" s="66"/>
      <c r="CF566" s="66"/>
      <c r="CG566" s="66"/>
      <c r="CH566" s="66"/>
      <c r="CI566" s="66"/>
      <c r="CJ566" s="66"/>
    </row>
    <row r="567" spans="6:130" s="58" customFormat="1" ht="9" customHeight="1" x14ac:dyDescent="0.45">
      <c r="F567" s="124"/>
      <c r="G567" s="446" t="s">
        <v>395</v>
      </c>
      <c r="H567" s="438"/>
      <c r="I567" s="438"/>
      <c r="J567" s="438"/>
      <c r="K567" s="438"/>
      <c r="L567" s="438"/>
      <c r="M567" s="438"/>
      <c r="N567" s="438"/>
      <c r="O567" s="438"/>
      <c r="P567" s="438"/>
      <c r="Q567" s="438"/>
      <c r="R567" s="438"/>
      <c r="S567" s="438"/>
      <c r="T567" s="438"/>
      <c r="U567" s="180"/>
      <c r="V567" s="181"/>
      <c r="W567" s="125"/>
      <c r="X567" s="126"/>
      <c r="Y567" s="125"/>
      <c r="Z567" s="126"/>
      <c r="AA567" s="125"/>
      <c r="AB567" s="126"/>
      <c r="AC567" s="124"/>
      <c r="AD567" s="126"/>
      <c r="AE567" s="126"/>
      <c r="AF567" s="126"/>
      <c r="AG567" s="126"/>
      <c r="AH567" s="126"/>
      <c r="AI567" s="126"/>
      <c r="AJ567" s="126"/>
      <c r="AK567" s="126"/>
      <c r="AL567" s="126"/>
      <c r="AM567" s="126"/>
      <c r="AN567" s="126"/>
      <c r="AO567" s="126"/>
      <c r="AP567" s="126"/>
      <c r="AQ567" s="126"/>
      <c r="AR567" s="126"/>
      <c r="AS567" s="126"/>
      <c r="AT567" s="126"/>
      <c r="AU567" s="126"/>
      <c r="AV567" s="126"/>
      <c r="AW567" s="126"/>
      <c r="AX567" s="126"/>
      <c r="AY567" s="126"/>
      <c r="AZ567" s="126"/>
      <c r="BA567" s="126"/>
      <c r="BB567" s="126"/>
      <c r="BT567" s="124"/>
      <c r="BU567" s="446" t="s">
        <v>395</v>
      </c>
      <c r="BV567" s="438"/>
      <c r="BW567" s="438"/>
      <c r="BX567" s="438"/>
      <c r="BY567" s="438"/>
      <c r="BZ567" s="438"/>
      <c r="CA567" s="438"/>
      <c r="CB567" s="438"/>
      <c r="CC567" s="438"/>
      <c r="CD567" s="438"/>
      <c r="CE567" s="438"/>
      <c r="CF567" s="438"/>
      <c r="CG567" s="438"/>
      <c r="CH567" s="438"/>
      <c r="CI567" s="180"/>
      <c r="CJ567" s="181"/>
      <c r="CK567" s="125"/>
      <c r="CL567" s="126"/>
      <c r="CM567" s="125"/>
      <c r="CN567" s="126"/>
      <c r="CO567" s="125"/>
      <c r="CP567" s="126"/>
      <c r="CQ567" s="124"/>
      <c r="CR567" s="126"/>
      <c r="CS567" s="126"/>
      <c r="CT567" s="126"/>
      <c r="CU567" s="126"/>
      <c r="CV567" s="126"/>
      <c r="CW567" s="126"/>
      <c r="CX567" s="126"/>
      <c r="CY567" s="126"/>
      <c r="CZ567" s="126"/>
      <c r="DA567" s="126"/>
      <c r="DB567" s="126"/>
      <c r="DC567" s="126"/>
      <c r="DD567" s="126"/>
      <c r="DE567" s="126"/>
      <c r="DF567" s="126"/>
      <c r="DG567" s="126"/>
      <c r="DH567" s="126"/>
      <c r="DI567" s="126"/>
      <c r="DJ567" s="126"/>
      <c r="DK567" s="126"/>
      <c r="DL567" s="126"/>
      <c r="DM567" s="126"/>
      <c r="DN567" s="126"/>
      <c r="DO567" s="126"/>
      <c r="DP567" s="126"/>
    </row>
    <row r="568" spans="6:130" s="58" customFormat="1" ht="9" customHeight="1" thickBot="1" x14ac:dyDescent="0.5">
      <c r="F568" s="124"/>
      <c r="G568" s="440"/>
      <c r="H568" s="440"/>
      <c r="I568" s="440"/>
      <c r="J568" s="440"/>
      <c r="K568" s="440"/>
      <c r="L568" s="440"/>
      <c r="M568" s="440"/>
      <c r="N568" s="440"/>
      <c r="O568" s="440"/>
      <c r="P568" s="440"/>
      <c r="Q568" s="440"/>
      <c r="R568" s="440"/>
      <c r="S568" s="440"/>
      <c r="T568" s="440"/>
      <c r="U568" s="182"/>
      <c r="V568" s="182"/>
      <c r="W568" s="124"/>
      <c r="X568" s="124"/>
      <c r="Y568" s="124"/>
      <c r="Z568" s="124"/>
      <c r="AA568" s="124"/>
      <c r="AB568" s="124"/>
      <c r="AC568" s="124"/>
      <c r="AD568" s="124"/>
      <c r="AE568" s="124"/>
      <c r="AF568" s="124"/>
      <c r="AG568" s="124"/>
      <c r="AH568" s="124"/>
      <c r="AI568" s="124"/>
      <c r="AJ568" s="124"/>
      <c r="AK568" s="124"/>
      <c r="AL568" s="124"/>
      <c r="AM568" s="124"/>
      <c r="AN568" s="124"/>
      <c r="AO568" s="124"/>
      <c r="AP568" s="124"/>
      <c r="AQ568" s="124"/>
      <c r="AR568" s="124"/>
      <c r="AS568" s="124"/>
      <c r="AT568" s="124"/>
      <c r="AU568" s="124"/>
      <c r="AV568" s="124"/>
      <c r="AW568" s="124"/>
      <c r="AX568" s="124"/>
      <c r="AY568" s="124"/>
      <c r="AZ568" s="124"/>
      <c r="BA568" s="124"/>
      <c r="BB568" s="124"/>
      <c r="BT568" s="124"/>
      <c r="BU568" s="440"/>
      <c r="BV568" s="440"/>
      <c r="BW568" s="440"/>
      <c r="BX568" s="440"/>
      <c r="BY568" s="440"/>
      <c r="BZ568" s="440"/>
      <c r="CA568" s="440"/>
      <c r="CB568" s="440"/>
      <c r="CC568" s="440"/>
      <c r="CD568" s="440"/>
      <c r="CE568" s="440"/>
      <c r="CF568" s="440"/>
      <c r="CG568" s="440"/>
      <c r="CH568" s="440"/>
      <c r="CI568" s="182"/>
      <c r="CJ568" s="182"/>
      <c r="CK568" s="124"/>
      <c r="CL568" s="124"/>
      <c r="CM568" s="124"/>
      <c r="CN568" s="124"/>
      <c r="CO568" s="124"/>
      <c r="CP568" s="124"/>
      <c r="CQ568" s="124"/>
      <c r="CR568" s="124"/>
      <c r="CS568" s="124"/>
      <c r="CT568" s="124"/>
      <c r="CU568" s="124"/>
      <c r="CV568" s="124"/>
      <c r="CW568" s="124"/>
      <c r="CX568" s="124"/>
      <c r="CY568" s="124"/>
      <c r="CZ568" s="124"/>
      <c r="DA568" s="124"/>
      <c r="DB568" s="124"/>
      <c r="DC568" s="124"/>
      <c r="DD568" s="124"/>
      <c r="DE568" s="124"/>
      <c r="DF568" s="124"/>
      <c r="DG568" s="124"/>
      <c r="DH568" s="124"/>
      <c r="DI568" s="124"/>
      <c r="DJ568" s="124"/>
      <c r="DK568" s="124"/>
      <c r="DL568" s="124"/>
      <c r="DM568" s="124"/>
      <c r="DN568" s="124"/>
      <c r="DO568" s="124"/>
      <c r="DP568" s="124"/>
    </row>
    <row r="569" spans="6:130" s="58" customFormat="1" ht="9.9" customHeight="1" thickBot="1" x14ac:dyDescent="0.5">
      <c r="F569" s="124"/>
      <c r="G569" s="435" t="s">
        <v>268</v>
      </c>
      <c r="H569" s="436"/>
      <c r="I569" s="436"/>
      <c r="J569" s="436"/>
      <c r="K569" s="436"/>
      <c r="L569" s="436"/>
      <c r="M569" s="436"/>
      <c r="N569" s="436"/>
      <c r="O569" s="436"/>
      <c r="P569" s="436"/>
      <c r="Q569" s="436"/>
      <c r="R569" s="436"/>
      <c r="S569" s="436"/>
      <c r="T569" s="436"/>
      <c r="U569" s="436"/>
      <c r="V569" s="436"/>
      <c r="W569" s="110"/>
      <c r="X569" s="110"/>
      <c r="Y569" s="110"/>
      <c r="Z569" s="110"/>
      <c r="AA569" s="103"/>
      <c r="AB569" s="104"/>
      <c r="AC569" s="104"/>
      <c r="AD569" s="104"/>
      <c r="AE569" s="104"/>
      <c r="AF569" s="104"/>
      <c r="AG569" s="104"/>
      <c r="AH569" s="104"/>
      <c r="AI569" s="104"/>
      <c r="AJ569" s="104"/>
      <c r="AK569" s="104"/>
      <c r="AL569" s="104"/>
      <c r="AM569" s="104"/>
      <c r="AN569" s="104"/>
      <c r="AO569" s="104"/>
      <c r="AP569" s="104"/>
      <c r="AQ569" s="104"/>
      <c r="AR569" s="104"/>
      <c r="AS569" s="104"/>
      <c r="AT569" s="104"/>
      <c r="AU569" s="104"/>
      <c r="AV569" s="104"/>
      <c r="AW569" s="104"/>
      <c r="AX569" s="104"/>
      <c r="AY569" s="104"/>
      <c r="AZ569" s="104"/>
      <c r="BA569" s="105"/>
      <c r="BB569" s="124"/>
      <c r="BT569" s="124"/>
      <c r="BU569" s="435" t="s">
        <v>268</v>
      </c>
      <c r="BV569" s="441"/>
      <c r="BW569" s="441"/>
      <c r="BX569" s="441"/>
      <c r="BY569" s="441"/>
      <c r="BZ569" s="441"/>
      <c r="CA569" s="441"/>
      <c r="CB569" s="441"/>
      <c r="CC569" s="441"/>
      <c r="CD569" s="441"/>
      <c r="CE569" s="441"/>
      <c r="CF569" s="441"/>
      <c r="CG569" s="441"/>
      <c r="CH569" s="441"/>
      <c r="CI569" s="441"/>
      <c r="CJ569" s="441"/>
      <c r="CK569" s="110"/>
      <c r="CL569" s="110"/>
      <c r="CM569" s="110"/>
      <c r="CN569" s="110"/>
      <c r="CO569" s="103"/>
      <c r="CP569" s="104"/>
      <c r="CQ569" s="104"/>
      <c r="CR569" s="104"/>
      <c r="CS569" s="104"/>
      <c r="CT569" s="104"/>
      <c r="CU569" s="104"/>
      <c r="CV569" s="104"/>
      <c r="CW569" s="104"/>
      <c r="CX569" s="104"/>
      <c r="CY569" s="104"/>
      <c r="CZ569" s="104"/>
      <c r="DA569" s="104"/>
      <c r="DB569" s="104"/>
      <c r="DC569" s="104"/>
      <c r="DD569" s="104"/>
      <c r="DE569" s="104"/>
      <c r="DF569" s="104"/>
      <c r="DG569" s="104"/>
      <c r="DH569" s="104"/>
      <c r="DI569" s="104"/>
      <c r="DJ569" s="104"/>
      <c r="DK569" s="104"/>
      <c r="DL569" s="104"/>
      <c r="DM569" s="104"/>
      <c r="DN569" s="104"/>
      <c r="DO569" s="105"/>
      <c r="DP569" s="124"/>
    </row>
    <row r="570" spans="6:130" s="58" customFormat="1" ht="9.9" customHeight="1" x14ac:dyDescent="0.45">
      <c r="F570" s="124"/>
      <c r="G570" s="437"/>
      <c r="H570" s="438"/>
      <c r="I570" s="438"/>
      <c r="J570" s="438"/>
      <c r="K570" s="438"/>
      <c r="L570" s="438"/>
      <c r="M570" s="438"/>
      <c r="N570" s="438"/>
      <c r="O570" s="438"/>
      <c r="P570" s="438"/>
      <c r="Q570" s="438"/>
      <c r="R570" s="438"/>
      <c r="S570" s="438"/>
      <c r="T570" s="438"/>
      <c r="U570" s="438"/>
      <c r="V570" s="438"/>
      <c r="W570" s="160"/>
      <c r="X570" s="160"/>
      <c r="Y570" s="160"/>
      <c r="Z570" s="416" t="s">
        <v>269</v>
      </c>
      <c r="AA570" s="417"/>
      <c r="AB570" s="417"/>
      <c r="AC570" s="417"/>
      <c r="AD570" s="417"/>
      <c r="AE570" s="417"/>
      <c r="AF570" s="417"/>
      <c r="AG570" s="417"/>
      <c r="AH570" s="417"/>
      <c r="AI570" s="417"/>
      <c r="AJ570" s="417"/>
      <c r="AK570" s="417"/>
      <c r="AL570" s="417"/>
      <c r="AM570" s="417"/>
      <c r="AN570" s="417"/>
      <c r="AO570" s="417"/>
      <c r="AP570" s="417"/>
      <c r="AQ570" s="417"/>
      <c r="AR570" s="417"/>
      <c r="AS570" s="417"/>
      <c r="AT570" s="417"/>
      <c r="AU570" s="417"/>
      <c r="AV570" s="417"/>
      <c r="AW570" s="417"/>
      <c r="AX570" s="417"/>
      <c r="AY570" s="417"/>
      <c r="AZ570" s="418"/>
      <c r="BA570" s="106"/>
      <c r="BB570" s="124"/>
      <c r="BE570" s="425"/>
      <c r="BF570" s="426"/>
      <c r="BG570" s="430" t="s">
        <v>86</v>
      </c>
      <c r="BH570" s="430"/>
      <c r="BI570" s="426"/>
      <c r="BJ570" s="426"/>
      <c r="BK570" s="430" t="s">
        <v>87</v>
      </c>
      <c r="BL570" s="432"/>
      <c r="BT570" s="124"/>
      <c r="BU570" s="442"/>
      <c r="BV570" s="443"/>
      <c r="BW570" s="443"/>
      <c r="BX570" s="443"/>
      <c r="BY570" s="443"/>
      <c r="BZ570" s="443"/>
      <c r="CA570" s="443"/>
      <c r="CB570" s="443"/>
      <c r="CC570" s="443"/>
      <c r="CD570" s="443"/>
      <c r="CE570" s="443"/>
      <c r="CF570" s="443"/>
      <c r="CG570" s="443"/>
      <c r="CH570" s="443"/>
      <c r="CI570" s="443"/>
      <c r="CJ570" s="443"/>
      <c r="CK570" s="160"/>
      <c r="CL570" s="160"/>
      <c r="CM570" s="160"/>
      <c r="CN570" s="416" t="s">
        <v>269</v>
      </c>
      <c r="CO570" s="417"/>
      <c r="CP570" s="417"/>
      <c r="CQ570" s="417"/>
      <c r="CR570" s="417"/>
      <c r="CS570" s="417"/>
      <c r="CT570" s="417"/>
      <c r="CU570" s="417"/>
      <c r="CV570" s="417"/>
      <c r="CW570" s="417"/>
      <c r="CX570" s="417"/>
      <c r="CY570" s="417"/>
      <c r="CZ570" s="417"/>
      <c r="DA570" s="417"/>
      <c r="DB570" s="417"/>
      <c r="DC570" s="417"/>
      <c r="DD570" s="417"/>
      <c r="DE570" s="417"/>
      <c r="DF570" s="417"/>
      <c r="DG570" s="417"/>
      <c r="DH570" s="417"/>
      <c r="DI570" s="417"/>
      <c r="DJ570" s="417"/>
      <c r="DK570" s="417"/>
      <c r="DL570" s="417"/>
      <c r="DM570" s="417"/>
      <c r="DN570" s="418"/>
      <c r="DO570" s="106"/>
      <c r="DP570" s="124"/>
      <c r="DS570" s="425">
        <v>5</v>
      </c>
      <c r="DT570" s="426"/>
      <c r="DU570" s="430" t="s">
        <v>86</v>
      </c>
      <c r="DV570" s="430"/>
      <c r="DW570" s="426">
        <v>1</v>
      </c>
      <c r="DX570" s="426"/>
      <c r="DY570" s="430" t="s">
        <v>87</v>
      </c>
      <c r="DZ570" s="432"/>
    </row>
    <row r="571" spans="6:130" s="58" customFormat="1" ht="9.9" customHeight="1" x14ac:dyDescent="0.45">
      <c r="F571" s="124"/>
      <c r="G571" s="437"/>
      <c r="H571" s="438"/>
      <c r="I571" s="438"/>
      <c r="J571" s="438"/>
      <c r="K571" s="438"/>
      <c r="L571" s="438"/>
      <c r="M571" s="438"/>
      <c r="N571" s="438"/>
      <c r="O571" s="438"/>
      <c r="P571" s="438"/>
      <c r="Q571" s="438"/>
      <c r="R571" s="438"/>
      <c r="S571" s="438"/>
      <c r="T571" s="438"/>
      <c r="U571" s="438"/>
      <c r="V571" s="438"/>
      <c r="W571" s="160"/>
      <c r="X571" s="160"/>
      <c r="Y571" s="160"/>
      <c r="Z571" s="419"/>
      <c r="AA571" s="420"/>
      <c r="AB571" s="420"/>
      <c r="AC571" s="420"/>
      <c r="AD571" s="420"/>
      <c r="AE571" s="420"/>
      <c r="AF571" s="420"/>
      <c r="AG571" s="420"/>
      <c r="AH571" s="420"/>
      <c r="AI571" s="420"/>
      <c r="AJ571" s="420"/>
      <c r="AK571" s="420"/>
      <c r="AL571" s="420"/>
      <c r="AM571" s="420"/>
      <c r="AN571" s="420"/>
      <c r="AO571" s="420"/>
      <c r="AP571" s="420"/>
      <c r="AQ571" s="420"/>
      <c r="AR571" s="420"/>
      <c r="AS571" s="420"/>
      <c r="AT571" s="420"/>
      <c r="AU571" s="420"/>
      <c r="AV571" s="420"/>
      <c r="AW571" s="420"/>
      <c r="AX571" s="420"/>
      <c r="AY571" s="420"/>
      <c r="AZ571" s="421"/>
      <c r="BA571" s="164"/>
      <c r="BB571" s="126"/>
      <c r="BE571" s="427"/>
      <c r="BF571" s="302"/>
      <c r="BG571" s="301"/>
      <c r="BH571" s="301"/>
      <c r="BI571" s="302"/>
      <c r="BJ571" s="302"/>
      <c r="BK571" s="301"/>
      <c r="BL571" s="433"/>
      <c r="BT571" s="124"/>
      <c r="BU571" s="442"/>
      <c r="BV571" s="443"/>
      <c r="BW571" s="443"/>
      <c r="BX571" s="443"/>
      <c r="BY571" s="443"/>
      <c r="BZ571" s="443"/>
      <c r="CA571" s="443"/>
      <c r="CB571" s="443"/>
      <c r="CC571" s="443"/>
      <c r="CD571" s="443"/>
      <c r="CE571" s="443"/>
      <c r="CF571" s="443"/>
      <c r="CG571" s="443"/>
      <c r="CH571" s="443"/>
      <c r="CI571" s="443"/>
      <c r="CJ571" s="443"/>
      <c r="CK571" s="160"/>
      <c r="CL571" s="160"/>
      <c r="CM571" s="160"/>
      <c r="CN571" s="419"/>
      <c r="CO571" s="420"/>
      <c r="CP571" s="420"/>
      <c r="CQ571" s="420"/>
      <c r="CR571" s="420"/>
      <c r="CS571" s="420"/>
      <c r="CT571" s="420"/>
      <c r="CU571" s="420"/>
      <c r="CV571" s="420"/>
      <c r="CW571" s="420"/>
      <c r="CX571" s="420"/>
      <c r="CY571" s="420"/>
      <c r="CZ571" s="420"/>
      <c r="DA571" s="420"/>
      <c r="DB571" s="420"/>
      <c r="DC571" s="420"/>
      <c r="DD571" s="420"/>
      <c r="DE571" s="420"/>
      <c r="DF571" s="420"/>
      <c r="DG571" s="420"/>
      <c r="DH571" s="420"/>
      <c r="DI571" s="420"/>
      <c r="DJ571" s="420"/>
      <c r="DK571" s="420"/>
      <c r="DL571" s="420"/>
      <c r="DM571" s="420"/>
      <c r="DN571" s="421"/>
      <c r="DO571" s="164"/>
      <c r="DP571" s="126"/>
      <c r="DS571" s="427"/>
      <c r="DT571" s="302"/>
      <c r="DU571" s="301"/>
      <c r="DV571" s="301"/>
      <c r="DW571" s="302"/>
      <c r="DX571" s="302"/>
      <c r="DY571" s="301"/>
      <c r="DZ571" s="433"/>
    </row>
    <row r="572" spans="6:130" s="58" customFormat="1" ht="9.9" customHeight="1" thickBot="1" x14ac:dyDescent="0.5">
      <c r="F572" s="124"/>
      <c r="G572" s="437"/>
      <c r="H572" s="438"/>
      <c r="I572" s="438"/>
      <c r="J572" s="438"/>
      <c r="K572" s="438"/>
      <c r="L572" s="438"/>
      <c r="M572" s="438"/>
      <c r="N572" s="438"/>
      <c r="O572" s="438"/>
      <c r="P572" s="438"/>
      <c r="Q572" s="438"/>
      <c r="R572" s="438"/>
      <c r="S572" s="438"/>
      <c r="T572" s="438"/>
      <c r="U572" s="438"/>
      <c r="V572" s="438"/>
      <c r="W572" s="160"/>
      <c r="X572" s="160"/>
      <c r="Y572" s="160"/>
      <c r="Z572" s="422"/>
      <c r="AA572" s="423"/>
      <c r="AB572" s="423"/>
      <c r="AC572" s="423"/>
      <c r="AD572" s="423"/>
      <c r="AE572" s="423"/>
      <c r="AF572" s="423"/>
      <c r="AG572" s="423"/>
      <c r="AH572" s="423"/>
      <c r="AI572" s="423"/>
      <c r="AJ572" s="423"/>
      <c r="AK572" s="423"/>
      <c r="AL572" s="423"/>
      <c r="AM572" s="423"/>
      <c r="AN572" s="423"/>
      <c r="AO572" s="423"/>
      <c r="AP572" s="423"/>
      <c r="AQ572" s="423"/>
      <c r="AR572" s="423"/>
      <c r="AS572" s="423"/>
      <c r="AT572" s="423"/>
      <c r="AU572" s="423"/>
      <c r="AV572" s="423"/>
      <c r="AW572" s="423"/>
      <c r="AX572" s="423"/>
      <c r="AY572" s="423"/>
      <c r="AZ572" s="424"/>
      <c r="BA572" s="164"/>
      <c r="BB572" s="126"/>
      <c r="BE572" s="428"/>
      <c r="BF572" s="429"/>
      <c r="BG572" s="431"/>
      <c r="BH572" s="431"/>
      <c r="BI572" s="429"/>
      <c r="BJ572" s="429"/>
      <c r="BK572" s="431"/>
      <c r="BL572" s="434"/>
      <c r="BT572" s="124"/>
      <c r="BU572" s="442"/>
      <c r="BV572" s="443"/>
      <c r="BW572" s="443"/>
      <c r="BX572" s="443"/>
      <c r="BY572" s="443"/>
      <c r="BZ572" s="443"/>
      <c r="CA572" s="443"/>
      <c r="CB572" s="443"/>
      <c r="CC572" s="443"/>
      <c r="CD572" s="443"/>
      <c r="CE572" s="443"/>
      <c r="CF572" s="443"/>
      <c r="CG572" s="443"/>
      <c r="CH572" s="443"/>
      <c r="CI572" s="443"/>
      <c r="CJ572" s="443"/>
      <c r="CK572" s="160"/>
      <c r="CL572" s="160"/>
      <c r="CM572" s="160"/>
      <c r="CN572" s="422"/>
      <c r="CO572" s="423"/>
      <c r="CP572" s="423"/>
      <c r="CQ572" s="423"/>
      <c r="CR572" s="423"/>
      <c r="CS572" s="423"/>
      <c r="CT572" s="423"/>
      <c r="CU572" s="423"/>
      <c r="CV572" s="423"/>
      <c r="CW572" s="423"/>
      <c r="CX572" s="423"/>
      <c r="CY572" s="423"/>
      <c r="CZ572" s="423"/>
      <c r="DA572" s="423"/>
      <c r="DB572" s="423"/>
      <c r="DC572" s="423"/>
      <c r="DD572" s="423"/>
      <c r="DE572" s="423"/>
      <c r="DF572" s="423"/>
      <c r="DG572" s="423"/>
      <c r="DH572" s="423"/>
      <c r="DI572" s="423"/>
      <c r="DJ572" s="423"/>
      <c r="DK572" s="423"/>
      <c r="DL572" s="423"/>
      <c r="DM572" s="423"/>
      <c r="DN572" s="424"/>
      <c r="DO572" s="164"/>
      <c r="DP572" s="126"/>
      <c r="DS572" s="428"/>
      <c r="DT572" s="429"/>
      <c r="DU572" s="431"/>
      <c r="DV572" s="431"/>
      <c r="DW572" s="429"/>
      <c r="DX572" s="429"/>
      <c r="DY572" s="431"/>
      <c r="DZ572" s="434"/>
    </row>
    <row r="573" spans="6:130" s="58" customFormat="1" ht="9.9" customHeight="1" thickBot="1" x14ac:dyDescent="0.5">
      <c r="F573" s="124"/>
      <c r="G573" s="439"/>
      <c r="H573" s="440"/>
      <c r="I573" s="440"/>
      <c r="J573" s="440"/>
      <c r="K573" s="440"/>
      <c r="L573" s="440"/>
      <c r="M573" s="440"/>
      <c r="N573" s="440"/>
      <c r="O573" s="440"/>
      <c r="P573" s="440"/>
      <c r="Q573" s="440"/>
      <c r="R573" s="440"/>
      <c r="S573" s="440"/>
      <c r="T573" s="440"/>
      <c r="U573" s="440"/>
      <c r="V573" s="440"/>
      <c r="W573" s="113"/>
      <c r="X573" s="113"/>
      <c r="Y573" s="113"/>
      <c r="Z573" s="113"/>
      <c r="AA573" s="108"/>
      <c r="AB573" s="165"/>
      <c r="AC573" s="109"/>
      <c r="AD573" s="165"/>
      <c r="AE573" s="165"/>
      <c r="AF573" s="165"/>
      <c r="AG573" s="165"/>
      <c r="AH573" s="165"/>
      <c r="AI573" s="165"/>
      <c r="AJ573" s="165"/>
      <c r="AK573" s="165"/>
      <c r="AL573" s="165"/>
      <c r="AM573" s="165"/>
      <c r="AN573" s="165"/>
      <c r="AO573" s="165"/>
      <c r="AP573" s="165"/>
      <c r="AQ573" s="165"/>
      <c r="AR573" s="165"/>
      <c r="AS573" s="165"/>
      <c r="AT573" s="165"/>
      <c r="AU573" s="165"/>
      <c r="AV573" s="165"/>
      <c r="AW573" s="165"/>
      <c r="AX573" s="165"/>
      <c r="AY573" s="165"/>
      <c r="AZ573" s="165"/>
      <c r="BA573" s="166"/>
      <c r="BB573" s="126"/>
      <c r="BT573" s="124"/>
      <c r="BU573" s="444"/>
      <c r="BV573" s="445"/>
      <c r="BW573" s="445"/>
      <c r="BX573" s="445"/>
      <c r="BY573" s="445"/>
      <c r="BZ573" s="445"/>
      <c r="CA573" s="445"/>
      <c r="CB573" s="445"/>
      <c r="CC573" s="445"/>
      <c r="CD573" s="445"/>
      <c r="CE573" s="445"/>
      <c r="CF573" s="445"/>
      <c r="CG573" s="445"/>
      <c r="CH573" s="445"/>
      <c r="CI573" s="445"/>
      <c r="CJ573" s="445"/>
      <c r="CK573" s="113"/>
      <c r="CL573" s="113"/>
      <c r="CM573" s="113"/>
      <c r="CN573" s="113"/>
      <c r="CO573" s="108"/>
      <c r="CP573" s="165"/>
      <c r="CQ573" s="109"/>
      <c r="CR573" s="165"/>
      <c r="CS573" s="165"/>
      <c r="CT573" s="165"/>
      <c r="CU573" s="165"/>
      <c r="CV573" s="165"/>
      <c r="CW573" s="165"/>
      <c r="CX573" s="165"/>
      <c r="CY573" s="165"/>
      <c r="CZ573" s="165"/>
      <c r="DA573" s="165"/>
      <c r="DB573" s="165"/>
      <c r="DC573" s="165"/>
      <c r="DD573" s="165"/>
      <c r="DE573" s="165"/>
      <c r="DF573" s="165"/>
      <c r="DG573" s="165"/>
      <c r="DH573" s="165"/>
      <c r="DI573" s="165"/>
      <c r="DJ573" s="165"/>
      <c r="DK573" s="165"/>
      <c r="DL573" s="165"/>
      <c r="DM573" s="165"/>
      <c r="DN573" s="165"/>
      <c r="DO573" s="166"/>
      <c r="DP573" s="126"/>
    </row>
    <row r="574" spans="6:130" s="58" customFormat="1" ht="12.9" customHeight="1" thickBot="1" x14ac:dyDescent="0.5">
      <c r="F574" s="124"/>
      <c r="G574" s="182"/>
      <c r="H574" s="182"/>
      <c r="I574" s="182"/>
      <c r="J574" s="182"/>
      <c r="K574" s="182"/>
      <c r="L574" s="182"/>
      <c r="M574" s="182"/>
      <c r="N574" s="182"/>
      <c r="O574" s="182"/>
      <c r="P574" s="182"/>
      <c r="Q574" s="182"/>
      <c r="R574" s="182"/>
      <c r="S574" s="182"/>
      <c r="T574" s="182"/>
      <c r="U574" s="182"/>
      <c r="V574" s="182"/>
      <c r="W574" s="124"/>
      <c r="X574" s="124"/>
      <c r="Y574" s="124"/>
      <c r="Z574" s="124"/>
      <c r="AA574" s="124"/>
      <c r="AB574" s="124"/>
      <c r="AC574" s="124"/>
      <c r="AD574" s="124"/>
      <c r="AE574" s="124"/>
      <c r="AF574" s="124"/>
      <c r="AG574" s="124"/>
      <c r="AH574" s="124"/>
      <c r="AI574" s="124"/>
      <c r="AJ574" s="124"/>
      <c r="AK574" s="124"/>
      <c r="AL574" s="124"/>
      <c r="AM574" s="124"/>
      <c r="AN574" s="124"/>
      <c r="AO574" s="124"/>
      <c r="AP574" s="124"/>
      <c r="AQ574" s="124"/>
      <c r="AR574" s="124"/>
      <c r="AS574" s="124"/>
      <c r="AT574" s="124"/>
      <c r="AU574" s="124"/>
      <c r="AV574" s="124"/>
      <c r="AW574" s="124"/>
      <c r="AX574" s="124"/>
      <c r="AY574" s="124"/>
      <c r="AZ574" s="124"/>
      <c r="BA574" s="124"/>
      <c r="BB574" s="124"/>
      <c r="BT574" s="124"/>
      <c r="BU574" s="182"/>
      <c r="BV574" s="182"/>
      <c r="BW574" s="182"/>
      <c r="BX574" s="182"/>
      <c r="BY574" s="182"/>
      <c r="BZ574" s="182"/>
      <c r="CA574" s="182"/>
      <c r="CB574" s="182"/>
      <c r="CC574" s="182"/>
      <c r="CD574" s="182"/>
      <c r="CE574" s="182"/>
      <c r="CF574" s="182"/>
      <c r="CG574" s="182"/>
      <c r="CH574" s="182"/>
      <c r="CI574" s="182"/>
      <c r="CJ574" s="182"/>
      <c r="CK574" s="124"/>
      <c r="CL574" s="124"/>
      <c r="CM574" s="124"/>
      <c r="CN574" s="124"/>
      <c r="CO574" s="124"/>
      <c r="CP574" s="124"/>
      <c r="CQ574" s="124"/>
      <c r="CR574" s="124"/>
      <c r="CS574" s="124"/>
      <c r="CT574" s="124"/>
      <c r="CU574" s="124"/>
      <c r="CV574" s="124"/>
      <c r="CW574" s="124"/>
      <c r="CX574" s="124"/>
      <c r="CY574" s="124"/>
      <c r="CZ574" s="124"/>
      <c r="DA574" s="124"/>
      <c r="DB574" s="124"/>
      <c r="DC574" s="124"/>
      <c r="DD574" s="124"/>
      <c r="DE574" s="124"/>
      <c r="DF574" s="124"/>
      <c r="DG574" s="124"/>
      <c r="DH574" s="124"/>
      <c r="DI574" s="124"/>
      <c r="DJ574" s="124"/>
      <c r="DK574" s="124"/>
      <c r="DL574" s="124"/>
      <c r="DM574" s="124"/>
      <c r="DN574" s="124"/>
      <c r="DO574" s="124"/>
      <c r="DP574" s="124"/>
    </row>
    <row r="575" spans="6:130" s="58" customFormat="1" ht="9.9" customHeight="1" thickBot="1" x14ac:dyDescent="0.5">
      <c r="F575" s="124"/>
      <c r="G575" s="435" t="s">
        <v>271</v>
      </c>
      <c r="H575" s="436"/>
      <c r="I575" s="436"/>
      <c r="J575" s="436"/>
      <c r="K575" s="436"/>
      <c r="L575" s="436"/>
      <c r="M575" s="436"/>
      <c r="N575" s="436"/>
      <c r="O575" s="436"/>
      <c r="P575" s="436"/>
      <c r="Q575" s="436"/>
      <c r="R575" s="436"/>
      <c r="S575" s="436"/>
      <c r="T575" s="436"/>
      <c r="U575" s="436"/>
      <c r="V575" s="436"/>
      <c r="W575" s="110"/>
      <c r="X575" s="110"/>
      <c r="Y575" s="110"/>
      <c r="Z575" s="110"/>
      <c r="AA575" s="103"/>
      <c r="AB575" s="104"/>
      <c r="AC575" s="104"/>
      <c r="AD575" s="104"/>
      <c r="AE575" s="104"/>
      <c r="AF575" s="104"/>
      <c r="AG575" s="104"/>
      <c r="AH575" s="104"/>
      <c r="AI575" s="104"/>
      <c r="AJ575" s="104"/>
      <c r="AK575" s="104"/>
      <c r="AL575" s="104"/>
      <c r="AM575" s="104"/>
      <c r="AN575" s="104"/>
      <c r="AO575" s="104"/>
      <c r="AP575" s="104"/>
      <c r="AQ575" s="104"/>
      <c r="AR575" s="104"/>
      <c r="AS575" s="104"/>
      <c r="AT575" s="104"/>
      <c r="AU575" s="104"/>
      <c r="AV575" s="104"/>
      <c r="AW575" s="104"/>
      <c r="AX575" s="104"/>
      <c r="AY575" s="104"/>
      <c r="AZ575" s="104"/>
      <c r="BA575" s="105"/>
      <c r="BB575" s="124"/>
      <c r="BT575" s="124"/>
      <c r="BU575" s="435" t="s">
        <v>271</v>
      </c>
      <c r="BV575" s="441"/>
      <c r="BW575" s="441"/>
      <c r="BX575" s="441"/>
      <c r="BY575" s="441"/>
      <c r="BZ575" s="441"/>
      <c r="CA575" s="441"/>
      <c r="CB575" s="441"/>
      <c r="CC575" s="441"/>
      <c r="CD575" s="441"/>
      <c r="CE575" s="441"/>
      <c r="CF575" s="441"/>
      <c r="CG575" s="441"/>
      <c r="CH575" s="441"/>
      <c r="CI575" s="441"/>
      <c r="CJ575" s="441"/>
      <c r="CK575" s="110"/>
      <c r="CL575" s="110"/>
      <c r="CM575" s="110"/>
      <c r="CN575" s="110"/>
      <c r="CO575" s="103"/>
      <c r="CP575" s="104"/>
      <c r="CQ575" s="104"/>
      <c r="CR575" s="104"/>
      <c r="CS575" s="104"/>
      <c r="CT575" s="104"/>
      <c r="CU575" s="104"/>
      <c r="CV575" s="104"/>
      <c r="CW575" s="104"/>
      <c r="CX575" s="104"/>
      <c r="CY575" s="104"/>
      <c r="CZ575" s="104"/>
      <c r="DA575" s="104"/>
      <c r="DB575" s="104"/>
      <c r="DC575" s="104"/>
      <c r="DD575" s="104"/>
      <c r="DE575" s="104"/>
      <c r="DF575" s="104"/>
      <c r="DG575" s="104"/>
      <c r="DH575" s="104"/>
      <c r="DI575" s="104"/>
      <c r="DJ575" s="104"/>
      <c r="DK575" s="104"/>
      <c r="DL575" s="104"/>
      <c r="DM575" s="104"/>
      <c r="DN575" s="104"/>
      <c r="DO575" s="105"/>
      <c r="DP575" s="124"/>
    </row>
    <row r="576" spans="6:130" s="58" customFormat="1" ht="9.9" customHeight="1" x14ac:dyDescent="0.45">
      <c r="F576" s="124"/>
      <c r="G576" s="437"/>
      <c r="H576" s="438"/>
      <c r="I576" s="438"/>
      <c r="J576" s="438"/>
      <c r="K576" s="438"/>
      <c r="L576" s="438"/>
      <c r="M576" s="438"/>
      <c r="N576" s="438"/>
      <c r="O576" s="438"/>
      <c r="P576" s="438"/>
      <c r="Q576" s="438"/>
      <c r="R576" s="438"/>
      <c r="S576" s="438"/>
      <c r="T576" s="438"/>
      <c r="U576" s="438"/>
      <c r="V576" s="438"/>
      <c r="W576" s="160"/>
      <c r="X576" s="160"/>
      <c r="Y576" s="160"/>
      <c r="Z576" s="416" t="s">
        <v>272</v>
      </c>
      <c r="AA576" s="417"/>
      <c r="AB576" s="417"/>
      <c r="AC576" s="417"/>
      <c r="AD576" s="417"/>
      <c r="AE576" s="417"/>
      <c r="AF576" s="417"/>
      <c r="AG576" s="417"/>
      <c r="AH576" s="417"/>
      <c r="AI576" s="417"/>
      <c r="AJ576" s="417"/>
      <c r="AK576" s="417"/>
      <c r="AL576" s="417"/>
      <c r="AM576" s="417"/>
      <c r="AN576" s="417"/>
      <c r="AO576" s="417"/>
      <c r="AP576" s="417"/>
      <c r="AQ576" s="417"/>
      <c r="AR576" s="417"/>
      <c r="AS576" s="417"/>
      <c r="AT576" s="417"/>
      <c r="AU576" s="417"/>
      <c r="AV576" s="417"/>
      <c r="AW576" s="417"/>
      <c r="AX576" s="417"/>
      <c r="AY576" s="417"/>
      <c r="AZ576" s="418"/>
      <c r="BA576" s="106"/>
      <c r="BB576" s="124"/>
      <c r="BE576" s="425"/>
      <c r="BF576" s="426"/>
      <c r="BG576" s="430" t="s">
        <v>86</v>
      </c>
      <c r="BH576" s="430"/>
      <c r="BI576" s="426"/>
      <c r="BJ576" s="426"/>
      <c r="BK576" s="430" t="s">
        <v>87</v>
      </c>
      <c r="BL576" s="432"/>
      <c r="BT576" s="124"/>
      <c r="BU576" s="442"/>
      <c r="BV576" s="443"/>
      <c r="BW576" s="443"/>
      <c r="BX576" s="443"/>
      <c r="BY576" s="443"/>
      <c r="BZ576" s="443"/>
      <c r="CA576" s="443"/>
      <c r="CB576" s="443"/>
      <c r="CC576" s="443"/>
      <c r="CD576" s="443"/>
      <c r="CE576" s="443"/>
      <c r="CF576" s="443"/>
      <c r="CG576" s="443"/>
      <c r="CH576" s="443"/>
      <c r="CI576" s="443"/>
      <c r="CJ576" s="443"/>
      <c r="CK576" s="160"/>
      <c r="CL576" s="160"/>
      <c r="CM576" s="160"/>
      <c r="CN576" s="416" t="s">
        <v>272</v>
      </c>
      <c r="CO576" s="417"/>
      <c r="CP576" s="417"/>
      <c r="CQ576" s="417"/>
      <c r="CR576" s="417"/>
      <c r="CS576" s="417"/>
      <c r="CT576" s="417"/>
      <c r="CU576" s="417"/>
      <c r="CV576" s="417"/>
      <c r="CW576" s="417"/>
      <c r="CX576" s="417"/>
      <c r="CY576" s="417"/>
      <c r="CZ576" s="417"/>
      <c r="DA576" s="417"/>
      <c r="DB576" s="417"/>
      <c r="DC576" s="417"/>
      <c r="DD576" s="417"/>
      <c r="DE576" s="417"/>
      <c r="DF576" s="417"/>
      <c r="DG576" s="417"/>
      <c r="DH576" s="417"/>
      <c r="DI576" s="417"/>
      <c r="DJ576" s="417"/>
      <c r="DK576" s="417"/>
      <c r="DL576" s="417"/>
      <c r="DM576" s="417"/>
      <c r="DN576" s="418"/>
      <c r="DO576" s="106"/>
      <c r="DP576" s="124"/>
      <c r="DS576" s="425">
        <v>5</v>
      </c>
      <c r="DT576" s="426"/>
      <c r="DU576" s="430" t="s">
        <v>86</v>
      </c>
      <c r="DV576" s="430"/>
      <c r="DW576" s="426">
        <v>1</v>
      </c>
      <c r="DX576" s="426"/>
      <c r="DY576" s="430" t="s">
        <v>87</v>
      </c>
      <c r="DZ576" s="432"/>
    </row>
    <row r="577" spans="6:130" s="58" customFormat="1" ht="9.9" customHeight="1" x14ac:dyDescent="0.45">
      <c r="F577" s="124"/>
      <c r="G577" s="437"/>
      <c r="H577" s="438"/>
      <c r="I577" s="438"/>
      <c r="J577" s="438"/>
      <c r="K577" s="438"/>
      <c r="L577" s="438"/>
      <c r="M577" s="438"/>
      <c r="N577" s="438"/>
      <c r="O577" s="438"/>
      <c r="P577" s="438"/>
      <c r="Q577" s="438"/>
      <c r="R577" s="438"/>
      <c r="S577" s="438"/>
      <c r="T577" s="438"/>
      <c r="U577" s="438"/>
      <c r="V577" s="438"/>
      <c r="W577" s="160"/>
      <c r="X577" s="160"/>
      <c r="Y577" s="160"/>
      <c r="Z577" s="419"/>
      <c r="AA577" s="420"/>
      <c r="AB577" s="420"/>
      <c r="AC577" s="420"/>
      <c r="AD577" s="420"/>
      <c r="AE577" s="420"/>
      <c r="AF577" s="420"/>
      <c r="AG577" s="420"/>
      <c r="AH577" s="420"/>
      <c r="AI577" s="420"/>
      <c r="AJ577" s="420"/>
      <c r="AK577" s="420"/>
      <c r="AL577" s="420"/>
      <c r="AM577" s="420"/>
      <c r="AN577" s="420"/>
      <c r="AO577" s="420"/>
      <c r="AP577" s="420"/>
      <c r="AQ577" s="420"/>
      <c r="AR577" s="420"/>
      <c r="AS577" s="420"/>
      <c r="AT577" s="420"/>
      <c r="AU577" s="420"/>
      <c r="AV577" s="420"/>
      <c r="AW577" s="420"/>
      <c r="AX577" s="420"/>
      <c r="AY577" s="420"/>
      <c r="AZ577" s="421"/>
      <c r="BA577" s="164"/>
      <c r="BB577" s="126"/>
      <c r="BE577" s="427"/>
      <c r="BF577" s="302"/>
      <c r="BG577" s="301"/>
      <c r="BH577" s="301"/>
      <c r="BI577" s="302"/>
      <c r="BJ577" s="302"/>
      <c r="BK577" s="301"/>
      <c r="BL577" s="433"/>
      <c r="BT577" s="124"/>
      <c r="BU577" s="442"/>
      <c r="BV577" s="443"/>
      <c r="BW577" s="443"/>
      <c r="BX577" s="443"/>
      <c r="BY577" s="443"/>
      <c r="BZ577" s="443"/>
      <c r="CA577" s="443"/>
      <c r="CB577" s="443"/>
      <c r="CC577" s="443"/>
      <c r="CD577" s="443"/>
      <c r="CE577" s="443"/>
      <c r="CF577" s="443"/>
      <c r="CG577" s="443"/>
      <c r="CH577" s="443"/>
      <c r="CI577" s="443"/>
      <c r="CJ577" s="443"/>
      <c r="CK577" s="160"/>
      <c r="CL577" s="160"/>
      <c r="CM577" s="160"/>
      <c r="CN577" s="419"/>
      <c r="CO577" s="420"/>
      <c r="CP577" s="420"/>
      <c r="CQ577" s="420"/>
      <c r="CR577" s="420"/>
      <c r="CS577" s="420"/>
      <c r="CT577" s="420"/>
      <c r="CU577" s="420"/>
      <c r="CV577" s="420"/>
      <c r="CW577" s="420"/>
      <c r="CX577" s="420"/>
      <c r="CY577" s="420"/>
      <c r="CZ577" s="420"/>
      <c r="DA577" s="420"/>
      <c r="DB577" s="420"/>
      <c r="DC577" s="420"/>
      <c r="DD577" s="420"/>
      <c r="DE577" s="420"/>
      <c r="DF577" s="420"/>
      <c r="DG577" s="420"/>
      <c r="DH577" s="420"/>
      <c r="DI577" s="420"/>
      <c r="DJ577" s="420"/>
      <c r="DK577" s="420"/>
      <c r="DL577" s="420"/>
      <c r="DM577" s="420"/>
      <c r="DN577" s="421"/>
      <c r="DO577" s="164"/>
      <c r="DP577" s="126"/>
      <c r="DS577" s="427"/>
      <c r="DT577" s="302"/>
      <c r="DU577" s="301"/>
      <c r="DV577" s="301"/>
      <c r="DW577" s="302"/>
      <c r="DX577" s="302"/>
      <c r="DY577" s="301"/>
      <c r="DZ577" s="433"/>
    </row>
    <row r="578" spans="6:130" s="58" customFormat="1" ht="9.9" customHeight="1" thickBot="1" x14ac:dyDescent="0.5">
      <c r="F578" s="124"/>
      <c r="G578" s="437"/>
      <c r="H578" s="438"/>
      <c r="I578" s="438"/>
      <c r="J578" s="438"/>
      <c r="K578" s="438"/>
      <c r="L578" s="438"/>
      <c r="M578" s="438"/>
      <c r="N578" s="438"/>
      <c r="O578" s="438"/>
      <c r="P578" s="438"/>
      <c r="Q578" s="438"/>
      <c r="R578" s="438"/>
      <c r="S578" s="438"/>
      <c r="T578" s="438"/>
      <c r="U578" s="438"/>
      <c r="V578" s="438"/>
      <c r="W578" s="160"/>
      <c r="X578" s="160"/>
      <c r="Y578" s="160"/>
      <c r="Z578" s="422"/>
      <c r="AA578" s="423"/>
      <c r="AB578" s="423"/>
      <c r="AC578" s="423"/>
      <c r="AD578" s="423"/>
      <c r="AE578" s="423"/>
      <c r="AF578" s="423"/>
      <c r="AG578" s="423"/>
      <c r="AH578" s="423"/>
      <c r="AI578" s="423"/>
      <c r="AJ578" s="423"/>
      <c r="AK578" s="423"/>
      <c r="AL578" s="423"/>
      <c r="AM578" s="423"/>
      <c r="AN578" s="423"/>
      <c r="AO578" s="423"/>
      <c r="AP578" s="423"/>
      <c r="AQ578" s="423"/>
      <c r="AR578" s="423"/>
      <c r="AS578" s="423"/>
      <c r="AT578" s="423"/>
      <c r="AU578" s="423"/>
      <c r="AV578" s="423"/>
      <c r="AW578" s="423"/>
      <c r="AX578" s="423"/>
      <c r="AY578" s="423"/>
      <c r="AZ578" s="424"/>
      <c r="BA578" s="164"/>
      <c r="BB578" s="126"/>
      <c r="BE578" s="428"/>
      <c r="BF578" s="429"/>
      <c r="BG578" s="431"/>
      <c r="BH578" s="431"/>
      <c r="BI578" s="429"/>
      <c r="BJ578" s="429"/>
      <c r="BK578" s="431"/>
      <c r="BL578" s="434"/>
      <c r="BT578" s="124"/>
      <c r="BU578" s="442"/>
      <c r="BV578" s="443"/>
      <c r="BW578" s="443"/>
      <c r="BX578" s="443"/>
      <c r="BY578" s="443"/>
      <c r="BZ578" s="443"/>
      <c r="CA578" s="443"/>
      <c r="CB578" s="443"/>
      <c r="CC578" s="443"/>
      <c r="CD578" s="443"/>
      <c r="CE578" s="443"/>
      <c r="CF578" s="443"/>
      <c r="CG578" s="443"/>
      <c r="CH578" s="443"/>
      <c r="CI578" s="443"/>
      <c r="CJ578" s="443"/>
      <c r="CK578" s="160"/>
      <c r="CL578" s="160"/>
      <c r="CM578" s="160"/>
      <c r="CN578" s="422"/>
      <c r="CO578" s="423"/>
      <c r="CP578" s="423"/>
      <c r="CQ578" s="423"/>
      <c r="CR578" s="423"/>
      <c r="CS578" s="423"/>
      <c r="CT578" s="423"/>
      <c r="CU578" s="423"/>
      <c r="CV578" s="423"/>
      <c r="CW578" s="423"/>
      <c r="CX578" s="423"/>
      <c r="CY578" s="423"/>
      <c r="CZ578" s="423"/>
      <c r="DA578" s="423"/>
      <c r="DB578" s="423"/>
      <c r="DC578" s="423"/>
      <c r="DD578" s="423"/>
      <c r="DE578" s="423"/>
      <c r="DF578" s="423"/>
      <c r="DG578" s="423"/>
      <c r="DH578" s="423"/>
      <c r="DI578" s="423"/>
      <c r="DJ578" s="423"/>
      <c r="DK578" s="423"/>
      <c r="DL578" s="423"/>
      <c r="DM578" s="423"/>
      <c r="DN578" s="424"/>
      <c r="DO578" s="164"/>
      <c r="DP578" s="126"/>
      <c r="DS578" s="428"/>
      <c r="DT578" s="429"/>
      <c r="DU578" s="431"/>
      <c r="DV578" s="431"/>
      <c r="DW578" s="429"/>
      <c r="DX578" s="429"/>
      <c r="DY578" s="431"/>
      <c r="DZ578" s="434"/>
    </row>
    <row r="579" spans="6:130" s="58" customFormat="1" ht="9.9" customHeight="1" thickBot="1" x14ac:dyDescent="0.5">
      <c r="F579" s="124"/>
      <c r="G579" s="439"/>
      <c r="H579" s="440"/>
      <c r="I579" s="440"/>
      <c r="J579" s="440"/>
      <c r="K579" s="440"/>
      <c r="L579" s="440"/>
      <c r="M579" s="440"/>
      <c r="N579" s="440"/>
      <c r="O579" s="440"/>
      <c r="P579" s="440"/>
      <c r="Q579" s="440"/>
      <c r="R579" s="440"/>
      <c r="S579" s="440"/>
      <c r="T579" s="440"/>
      <c r="U579" s="440"/>
      <c r="V579" s="440"/>
      <c r="W579" s="113"/>
      <c r="X579" s="113"/>
      <c r="Y579" s="113"/>
      <c r="Z579" s="113"/>
      <c r="AA579" s="108"/>
      <c r="AB579" s="165"/>
      <c r="AC579" s="109"/>
      <c r="AD579" s="165"/>
      <c r="AE579" s="165"/>
      <c r="AF579" s="165"/>
      <c r="AG579" s="165"/>
      <c r="AH579" s="165"/>
      <c r="AI579" s="165"/>
      <c r="AJ579" s="165"/>
      <c r="AK579" s="165"/>
      <c r="AL579" s="165"/>
      <c r="AM579" s="165"/>
      <c r="AN579" s="165"/>
      <c r="AO579" s="165"/>
      <c r="AP579" s="165"/>
      <c r="AQ579" s="165"/>
      <c r="AR579" s="165"/>
      <c r="AS579" s="165"/>
      <c r="AT579" s="165"/>
      <c r="AU579" s="165"/>
      <c r="AV579" s="165"/>
      <c r="AW579" s="165"/>
      <c r="AX579" s="165"/>
      <c r="AY579" s="165"/>
      <c r="AZ579" s="165"/>
      <c r="BA579" s="166"/>
      <c r="BB579" s="126"/>
      <c r="BT579" s="124"/>
      <c r="BU579" s="444"/>
      <c r="BV579" s="445"/>
      <c r="BW579" s="445"/>
      <c r="BX579" s="445"/>
      <c r="BY579" s="445"/>
      <c r="BZ579" s="445"/>
      <c r="CA579" s="445"/>
      <c r="CB579" s="445"/>
      <c r="CC579" s="445"/>
      <c r="CD579" s="445"/>
      <c r="CE579" s="445"/>
      <c r="CF579" s="445"/>
      <c r="CG579" s="445"/>
      <c r="CH579" s="445"/>
      <c r="CI579" s="445"/>
      <c r="CJ579" s="445"/>
      <c r="CK579" s="113"/>
      <c r="CL579" s="113"/>
      <c r="CM579" s="113"/>
      <c r="CN579" s="113"/>
      <c r="CO579" s="108"/>
      <c r="CP579" s="165"/>
      <c r="CQ579" s="109"/>
      <c r="CR579" s="165"/>
      <c r="CS579" s="165"/>
      <c r="CT579" s="165"/>
      <c r="CU579" s="165"/>
      <c r="CV579" s="165"/>
      <c r="CW579" s="165"/>
      <c r="CX579" s="165"/>
      <c r="CY579" s="165"/>
      <c r="CZ579" s="165"/>
      <c r="DA579" s="165"/>
      <c r="DB579" s="165"/>
      <c r="DC579" s="165"/>
      <c r="DD579" s="165"/>
      <c r="DE579" s="165"/>
      <c r="DF579" s="165"/>
      <c r="DG579" s="165"/>
      <c r="DH579" s="165"/>
      <c r="DI579" s="165"/>
      <c r="DJ579" s="165"/>
      <c r="DK579" s="165"/>
      <c r="DL579" s="165"/>
      <c r="DM579" s="165"/>
      <c r="DN579" s="165"/>
      <c r="DO579" s="166"/>
      <c r="DP579" s="126"/>
    </row>
    <row r="580" spans="6:130" s="58" customFormat="1" ht="9" customHeight="1" x14ac:dyDescent="0.45">
      <c r="F580" s="124"/>
      <c r="G580" s="182"/>
      <c r="H580" s="182"/>
      <c r="I580" s="182"/>
      <c r="J580" s="182"/>
      <c r="K580" s="182"/>
      <c r="L580" s="182"/>
      <c r="M580" s="182"/>
      <c r="N580" s="182"/>
      <c r="O580" s="182"/>
      <c r="P580" s="182"/>
      <c r="Q580" s="182"/>
      <c r="R580" s="182"/>
      <c r="S580" s="182"/>
      <c r="T580" s="182"/>
      <c r="U580" s="182"/>
      <c r="V580" s="182"/>
      <c r="W580" s="124"/>
      <c r="X580" s="124"/>
      <c r="Y580" s="124"/>
      <c r="Z580" s="124"/>
      <c r="AA580" s="124"/>
      <c r="AB580" s="124"/>
      <c r="AC580" s="124"/>
      <c r="AD580" s="124"/>
      <c r="AE580" s="124"/>
      <c r="AF580" s="124"/>
      <c r="AG580" s="124"/>
      <c r="AH580" s="124"/>
      <c r="AI580" s="124"/>
      <c r="AJ580" s="124"/>
      <c r="AK580" s="124"/>
      <c r="AL580" s="124"/>
      <c r="AM580" s="124"/>
      <c r="AN580" s="124"/>
      <c r="AO580" s="124"/>
      <c r="AP580" s="124"/>
      <c r="AQ580" s="124"/>
      <c r="AR580" s="124"/>
      <c r="AS580" s="124"/>
      <c r="AT580" s="124"/>
      <c r="AU580" s="124"/>
      <c r="AV580" s="124"/>
      <c r="AW580" s="124"/>
      <c r="AX580" s="124"/>
      <c r="AY580" s="124"/>
      <c r="AZ580" s="124"/>
      <c r="BA580" s="124"/>
      <c r="BB580" s="124"/>
      <c r="BT580" s="124"/>
      <c r="BU580" s="182"/>
      <c r="BV580" s="182"/>
      <c r="BW580" s="182"/>
      <c r="BX580" s="182"/>
      <c r="BY580" s="182"/>
      <c r="BZ580" s="182"/>
      <c r="CA580" s="182"/>
      <c r="CB580" s="182"/>
      <c r="CC580" s="182"/>
      <c r="CD580" s="182"/>
      <c r="CE580" s="182"/>
      <c r="CF580" s="182"/>
      <c r="CG580" s="182"/>
      <c r="CH580" s="182"/>
      <c r="CI580" s="182"/>
      <c r="CJ580" s="182"/>
      <c r="CK580" s="124"/>
      <c r="CL580" s="124"/>
      <c r="CM580" s="124"/>
      <c r="CN580" s="124"/>
      <c r="CO580" s="124"/>
      <c r="CP580" s="124"/>
      <c r="CQ580" s="124"/>
      <c r="CR580" s="124"/>
      <c r="CS580" s="124"/>
      <c r="CT580" s="124"/>
      <c r="CU580" s="124"/>
      <c r="CV580" s="124"/>
      <c r="CW580" s="124"/>
      <c r="CX580" s="124"/>
      <c r="CY580" s="124"/>
      <c r="CZ580" s="124"/>
      <c r="DA580" s="124"/>
      <c r="DB580" s="124"/>
      <c r="DC580" s="124"/>
      <c r="DD580" s="124"/>
      <c r="DE580" s="124"/>
      <c r="DF580" s="124"/>
      <c r="DG580" s="124"/>
      <c r="DH580" s="124"/>
      <c r="DI580" s="124"/>
      <c r="DJ580" s="124"/>
      <c r="DK580" s="124"/>
      <c r="DL580" s="124"/>
      <c r="DM580" s="124"/>
      <c r="DN580" s="124"/>
      <c r="DO580" s="124"/>
      <c r="DP580" s="124"/>
    </row>
    <row r="581" spans="6:130" s="58" customFormat="1" ht="26.25" customHeight="1" thickBot="1" x14ac:dyDescent="0.5">
      <c r="G581" s="66"/>
      <c r="H581" s="66"/>
      <c r="I581" s="66"/>
      <c r="J581" s="66"/>
      <c r="K581" s="66"/>
      <c r="L581" s="66"/>
      <c r="M581" s="66"/>
      <c r="N581" s="66"/>
      <c r="O581" s="66"/>
      <c r="P581" s="66"/>
      <c r="Q581" s="66"/>
      <c r="R581" s="66"/>
      <c r="S581" s="66"/>
      <c r="T581" s="66"/>
      <c r="U581" s="66"/>
      <c r="V581" s="66"/>
      <c r="BU581" s="66"/>
      <c r="BV581" s="66"/>
      <c r="BW581" s="66"/>
      <c r="BX581" s="66"/>
      <c r="BY581" s="66"/>
      <c r="BZ581" s="66"/>
      <c r="CA581" s="66"/>
      <c r="CB581" s="66"/>
      <c r="CC581" s="66"/>
      <c r="CD581" s="66"/>
      <c r="CE581" s="66"/>
      <c r="CF581" s="66"/>
      <c r="CG581" s="66"/>
      <c r="CH581" s="66"/>
      <c r="CI581" s="66"/>
      <c r="CJ581" s="66"/>
    </row>
    <row r="582" spans="6:130" s="58" customFormat="1" ht="9.9" customHeight="1" thickBot="1" x14ac:dyDescent="0.5">
      <c r="G582" s="435" t="s">
        <v>273</v>
      </c>
      <c r="H582" s="436"/>
      <c r="I582" s="436"/>
      <c r="J582" s="436"/>
      <c r="K582" s="436"/>
      <c r="L582" s="436"/>
      <c r="M582" s="436"/>
      <c r="N582" s="436"/>
      <c r="O582" s="436"/>
      <c r="P582" s="436"/>
      <c r="Q582" s="436"/>
      <c r="R582" s="436"/>
      <c r="S582" s="436"/>
      <c r="T582" s="436"/>
      <c r="U582" s="436"/>
      <c r="V582" s="436"/>
      <c r="W582" s="110"/>
      <c r="X582" s="110"/>
      <c r="Y582" s="110"/>
      <c r="Z582" s="110"/>
      <c r="AA582" s="103"/>
      <c r="AB582" s="104"/>
      <c r="AC582" s="104"/>
      <c r="AD582" s="104"/>
      <c r="AE582" s="104"/>
      <c r="AF582" s="104"/>
      <c r="AG582" s="104"/>
      <c r="AH582" s="104"/>
      <c r="AI582" s="104"/>
      <c r="AJ582" s="104"/>
      <c r="AK582" s="104"/>
      <c r="AL582" s="104"/>
      <c r="AM582" s="104"/>
      <c r="AN582" s="104"/>
      <c r="AO582" s="104"/>
      <c r="AP582" s="104"/>
      <c r="AQ582" s="104"/>
      <c r="AR582" s="104"/>
      <c r="AS582" s="104"/>
      <c r="AT582" s="104"/>
      <c r="AU582" s="104"/>
      <c r="AV582" s="104"/>
      <c r="AW582" s="104"/>
      <c r="AX582" s="104"/>
      <c r="AY582" s="104"/>
      <c r="AZ582" s="104"/>
      <c r="BA582" s="105"/>
      <c r="BU582" s="435" t="s">
        <v>273</v>
      </c>
      <c r="BV582" s="441"/>
      <c r="BW582" s="441"/>
      <c r="BX582" s="441"/>
      <c r="BY582" s="441"/>
      <c r="BZ582" s="441"/>
      <c r="CA582" s="441"/>
      <c r="CB582" s="441"/>
      <c r="CC582" s="441"/>
      <c r="CD582" s="441"/>
      <c r="CE582" s="441"/>
      <c r="CF582" s="441"/>
      <c r="CG582" s="441"/>
      <c r="CH582" s="441"/>
      <c r="CI582" s="441"/>
      <c r="CJ582" s="441"/>
      <c r="CK582" s="110"/>
      <c r="CL582" s="110"/>
      <c r="CM582" s="110"/>
      <c r="CN582" s="110"/>
      <c r="CO582" s="103"/>
      <c r="CP582" s="104"/>
      <c r="CQ582" s="104"/>
      <c r="CR582" s="104"/>
      <c r="CS582" s="104"/>
      <c r="CT582" s="104"/>
      <c r="CU582" s="104"/>
      <c r="CV582" s="104"/>
      <c r="CW582" s="104"/>
      <c r="CX582" s="104"/>
      <c r="CY582" s="104"/>
      <c r="CZ582" s="104"/>
      <c r="DA582" s="104"/>
      <c r="DB582" s="104"/>
      <c r="DC582" s="104"/>
      <c r="DD582" s="104"/>
      <c r="DE582" s="104"/>
      <c r="DF582" s="104"/>
      <c r="DG582" s="104"/>
      <c r="DH582" s="104"/>
      <c r="DI582" s="104"/>
      <c r="DJ582" s="104"/>
      <c r="DK582" s="104"/>
      <c r="DL582" s="104"/>
      <c r="DM582" s="104"/>
      <c r="DN582" s="104"/>
      <c r="DO582" s="105"/>
    </row>
    <row r="583" spans="6:130" s="58" customFormat="1" ht="9.9" customHeight="1" x14ac:dyDescent="0.45">
      <c r="G583" s="437"/>
      <c r="H583" s="438"/>
      <c r="I583" s="438"/>
      <c r="J583" s="438"/>
      <c r="K583" s="438"/>
      <c r="L583" s="438"/>
      <c r="M583" s="438"/>
      <c r="N583" s="438"/>
      <c r="O583" s="438"/>
      <c r="P583" s="438"/>
      <c r="Q583" s="438"/>
      <c r="R583" s="438"/>
      <c r="S583" s="438"/>
      <c r="T583" s="438"/>
      <c r="U583" s="438"/>
      <c r="V583" s="438"/>
      <c r="W583" s="160"/>
      <c r="X583" s="160"/>
      <c r="Y583" s="160"/>
      <c r="Z583" s="416" t="s">
        <v>274</v>
      </c>
      <c r="AA583" s="417"/>
      <c r="AB583" s="417"/>
      <c r="AC583" s="417"/>
      <c r="AD583" s="417"/>
      <c r="AE583" s="417"/>
      <c r="AF583" s="417"/>
      <c r="AG583" s="417"/>
      <c r="AH583" s="417"/>
      <c r="AI583" s="417"/>
      <c r="AJ583" s="417"/>
      <c r="AK583" s="417"/>
      <c r="AL583" s="417"/>
      <c r="AM583" s="417"/>
      <c r="AN583" s="417"/>
      <c r="AO583" s="417"/>
      <c r="AP583" s="417"/>
      <c r="AQ583" s="417"/>
      <c r="AR583" s="417"/>
      <c r="AS583" s="417"/>
      <c r="AT583" s="417"/>
      <c r="AU583" s="417"/>
      <c r="AV583" s="417"/>
      <c r="AW583" s="417"/>
      <c r="AX583" s="417"/>
      <c r="AY583" s="417"/>
      <c r="AZ583" s="418"/>
      <c r="BA583" s="106"/>
      <c r="BE583" s="425"/>
      <c r="BF583" s="426"/>
      <c r="BG583" s="430" t="s">
        <v>86</v>
      </c>
      <c r="BH583" s="430"/>
      <c r="BI583" s="426"/>
      <c r="BJ583" s="426"/>
      <c r="BK583" s="430" t="s">
        <v>87</v>
      </c>
      <c r="BL583" s="432"/>
      <c r="BU583" s="442"/>
      <c r="BV583" s="443"/>
      <c r="BW583" s="443"/>
      <c r="BX583" s="443"/>
      <c r="BY583" s="443"/>
      <c r="BZ583" s="443"/>
      <c r="CA583" s="443"/>
      <c r="CB583" s="443"/>
      <c r="CC583" s="443"/>
      <c r="CD583" s="443"/>
      <c r="CE583" s="443"/>
      <c r="CF583" s="443"/>
      <c r="CG583" s="443"/>
      <c r="CH583" s="443"/>
      <c r="CI583" s="443"/>
      <c r="CJ583" s="443"/>
      <c r="CK583" s="160"/>
      <c r="CL583" s="160"/>
      <c r="CM583" s="160"/>
      <c r="CN583" s="416" t="s">
        <v>274</v>
      </c>
      <c r="CO583" s="417"/>
      <c r="CP583" s="417"/>
      <c r="CQ583" s="417"/>
      <c r="CR583" s="417"/>
      <c r="CS583" s="417"/>
      <c r="CT583" s="417"/>
      <c r="CU583" s="417"/>
      <c r="CV583" s="417"/>
      <c r="CW583" s="417"/>
      <c r="CX583" s="417"/>
      <c r="CY583" s="417"/>
      <c r="CZ583" s="417"/>
      <c r="DA583" s="417"/>
      <c r="DB583" s="417"/>
      <c r="DC583" s="417"/>
      <c r="DD583" s="417"/>
      <c r="DE583" s="417"/>
      <c r="DF583" s="417"/>
      <c r="DG583" s="417"/>
      <c r="DH583" s="417"/>
      <c r="DI583" s="417"/>
      <c r="DJ583" s="417"/>
      <c r="DK583" s="417"/>
      <c r="DL583" s="417"/>
      <c r="DM583" s="417"/>
      <c r="DN583" s="418"/>
      <c r="DO583" s="106"/>
      <c r="DS583" s="425">
        <v>5</v>
      </c>
      <c r="DT583" s="426"/>
      <c r="DU583" s="430" t="s">
        <v>86</v>
      </c>
      <c r="DV583" s="430"/>
      <c r="DW583" s="426">
        <v>1</v>
      </c>
      <c r="DX583" s="426"/>
      <c r="DY583" s="430" t="s">
        <v>87</v>
      </c>
      <c r="DZ583" s="432"/>
    </row>
    <row r="584" spans="6:130" s="58" customFormat="1" ht="9.9" customHeight="1" x14ac:dyDescent="0.45">
      <c r="G584" s="437"/>
      <c r="H584" s="438"/>
      <c r="I584" s="438"/>
      <c r="J584" s="438"/>
      <c r="K584" s="438"/>
      <c r="L584" s="438"/>
      <c r="M584" s="438"/>
      <c r="N584" s="438"/>
      <c r="O584" s="438"/>
      <c r="P584" s="438"/>
      <c r="Q584" s="438"/>
      <c r="R584" s="438"/>
      <c r="S584" s="438"/>
      <c r="T584" s="438"/>
      <c r="U584" s="438"/>
      <c r="V584" s="438"/>
      <c r="W584" s="160"/>
      <c r="X584" s="160"/>
      <c r="Y584" s="160"/>
      <c r="Z584" s="419"/>
      <c r="AA584" s="420"/>
      <c r="AB584" s="420"/>
      <c r="AC584" s="420"/>
      <c r="AD584" s="420"/>
      <c r="AE584" s="420"/>
      <c r="AF584" s="420"/>
      <c r="AG584" s="420"/>
      <c r="AH584" s="420"/>
      <c r="AI584" s="420"/>
      <c r="AJ584" s="420"/>
      <c r="AK584" s="420"/>
      <c r="AL584" s="420"/>
      <c r="AM584" s="420"/>
      <c r="AN584" s="420"/>
      <c r="AO584" s="420"/>
      <c r="AP584" s="420"/>
      <c r="AQ584" s="420"/>
      <c r="AR584" s="420"/>
      <c r="AS584" s="420"/>
      <c r="AT584" s="420"/>
      <c r="AU584" s="420"/>
      <c r="AV584" s="420"/>
      <c r="AW584" s="420"/>
      <c r="AX584" s="420"/>
      <c r="AY584" s="420"/>
      <c r="AZ584" s="421"/>
      <c r="BA584" s="164"/>
      <c r="BE584" s="427"/>
      <c r="BF584" s="302"/>
      <c r="BG584" s="301"/>
      <c r="BH584" s="301"/>
      <c r="BI584" s="302"/>
      <c r="BJ584" s="302"/>
      <c r="BK584" s="301"/>
      <c r="BL584" s="433"/>
      <c r="BU584" s="442"/>
      <c r="BV584" s="443"/>
      <c r="BW584" s="443"/>
      <c r="BX584" s="443"/>
      <c r="BY584" s="443"/>
      <c r="BZ584" s="443"/>
      <c r="CA584" s="443"/>
      <c r="CB584" s="443"/>
      <c r="CC584" s="443"/>
      <c r="CD584" s="443"/>
      <c r="CE584" s="443"/>
      <c r="CF584" s="443"/>
      <c r="CG584" s="443"/>
      <c r="CH584" s="443"/>
      <c r="CI584" s="443"/>
      <c r="CJ584" s="443"/>
      <c r="CK584" s="160"/>
      <c r="CL584" s="160"/>
      <c r="CM584" s="160"/>
      <c r="CN584" s="419"/>
      <c r="CO584" s="420"/>
      <c r="CP584" s="420"/>
      <c r="CQ584" s="420"/>
      <c r="CR584" s="420"/>
      <c r="CS584" s="420"/>
      <c r="CT584" s="420"/>
      <c r="CU584" s="420"/>
      <c r="CV584" s="420"/>
      <c r="CW584" s="420"/>
      <c r="CX584" s="420"/>
      <c r="CY584" s="420"/>
      <c r="CZ584" s="420"/>
      <c r="DA584" s="420"/>
      <c r="DB584" s="420"/>
      <c r="DC584" s="420"/>
      <c r="DD584" s="420"/>
      <c r="DE584" s="420"/>
      <c r="DF584" s="420"/>
      <c r="DG584" s="420"/>
      <c r="DH584" s="420"/>
      <c r="DI584" s="420"/>
      <c r="DJ584" s="420"/>
      <c r="DK584" s="420"/>
      <c r="DL584" s="420"/>
      <c r="DM584" s="420"/>
      <c r="DN584" s="421"/>
      <c r="DO584" s="164"/>
      <c r="DS584" s="427"/>
      <c r="DT584" s="302"/>
      <c r="DU584" s="301"/>
      <c r="DV584" s="301"/>
      <c r="DW584" s="302"/>
      <c r="DX584" s="302"/>
      <c r="DY584" s="301"/>
      <c r="DZ584" s="433"/>
    </row>
    <row r="585" spans="6:130" s="58" customFormat="1" ht="9.9" customHeight="1" thickBot="1" x14ac:dyDescent="0.5">
      <c r="G585" s="437"/>
      <c r="H585" s="438"/>
      <c r="I585" s="438"/>
      <c r="J585" s="438"/>
      <c r="K585" s="438"/>
      <c r="L585" s="438"/>
      <c r="M585" s="438"/>
      <c r="N585" s="438"/>
      <c r="O585" s="438"/>
      <c r="P585" s="438"/>
      <c r="Q585" s="438"/>
      <c r="R585" s="438"/>
      <c r="S585" s="438"/>
      <c r="T585" s="438"/>
      <c r="U585" s="438"/>
      <c r="V585" s="438"/>
      <c r="W585" s="160"/>
      <c r="X585" s="160"/>
      <c r="Y585" s="160"/>
      <c r="Z585" s="422"/>
      <c r="AA585" s="423"/>
      <c r="AB585" s="423"/>
      <c r="AC585" s="423"/>
      <c r="AD585" s="423"/>
      <c r="AE585" s="423"/>
      <c r="AF585" s="423"/>
      <c r="AG585" s="423"/>
      <c r="AH585" s="423"/>
      <c r="AI585" s="423"/>
      <c r="AJ585" s="423"/>
      <c r="AK585" s="423"/>
      <c r="AL585" s="423"/>
      <c r="AM585" s="423"/>
      <c r="AN585" s="423"/>
      <c r="AO585" s="423"/>
      <c r="AP585" s="423"/>
      <c r="AQ585" s="423"/>
      <c r="AR585" s="423"/>
      <c r="AS585" s="423"/>
      <c r="AT585" s="423"/>
      <c r="AU585" s="423"/>
      <c r="AV585" s="423"/>
      <c r="AW585" s="423"/>
      <c r="AX585" s="423"/>
      <c r="AY585" s="423"/>
      <c r="AZ585" s="424"/>
      <c r="BA585" s="164"/>
      <c r="BE585" s="428"/>
      <c r="BF585" s="429"/>
      <c r="BG585" s="431"/>
      <c r="BH585" s="431"/>
      <c r="BI585" s="429"/>
      <c r="BJ585" s="429"/>
      <c r="BK585" s="431"/>
      <c r="BL585" s="434"/>
      <c r="BU585" s="442"/>
      <c r="BV585" s="443"/>
      <c r="BW585" s="443"/>
      <c r="BX585" s="443"/>
      <c r="BY585" s="443"/>
      <c r="BZ585" s="443"/>
      <c r="CA585" s="443"/>
      <c r="CB585" s="443"/>
      <c r="CC585" s="443"/>
      <c r="CD585" s="443"/>
      <c r="CE585" s="443"/>
      <c r="CF585" s="443"/>
      <c r="CG585" s="443"/>
      <c r="CH585" s="443"/>
      <c r="CI585" s="443"/>
      <c r="CJ585" s="443"/>
      <c r="CK585" s="160"/>
      <c r="CL585" s="160"/>
      <c r="CM585" s="160"/>
      <c r="CN585" s="422"/>
      <c r="CO585" s="423"/>
      <c r="CP585" s="423"/>
      <c r="CQ585" s="423"/>
      <c r="CR585" s="423"/>
      <c r="CS585" s="423"/>
      <c r="CT585" s="423"/>
      <c r="CU585" s="423"/>
      <c r="CV585" s="423"/>
      <c r="CW585" s="423"/>
      <c r="CX585" s="423"/>
      <c r="CY585" s="423"/>
      <c r="CZ585" s="423"/>
      <c r="DA585" s="423"/>
      <c r="DB585" s="423"/>
      <c r="DC585" s="423"/>
      <c r="DD585" s="423"/>
      <c r="DE585" s="423"/>
      <c r="DF585" s="423"/>
      <c r="DG585" s="423"/>
      <c r="DH585" s="423"/>
      <c r="DI585" s="423"/>
      <c r="DJ585" s="423"/>
      <c r="DK585" s="423"/>
      <c r="DL585" s="423"/>
      <c r="DM585" s="423"/>
      <c r="DN585" s="424"/>
      <c r="DO585" s="164"/>
      <c r="DS585" s="428"/>
      <c r="DT585" s="429"/>
      <c r="DU585" s="431"/>
      <c r="DV585" s="431"/>
      <c r="DW585" s="429"/>
      <c r="DX585" s="429"/>
      <c r="DY585" s="431"/>
      <c r="DZ585" s="434"/>
    </row>
    <row r="586" spans="6:130" s="58" customFormat="1" ht="9.9" customHeight="1" thickBot="1" x14ac:dyDescent="0.5">
      <c r="G586" s="439"/>
      <c r="H586" s="440"/>
      <c r="I586" s="440"/>
      <c r="J586" s="440"/>
      <c r="K586" s="440"/>
      <c r="L586" s="440"/>
      <c r="M586" s="440"/>
      <c r="N586" s="440"/>
      <c r="O586" s="440"/>
      <c r="P586" s="440"/>
      <c r="Q586" s="440"/>
      <c r="R586" s="440"/>
      <c r="S586" s="440"/>
      <c r="T586" s="440"/>
      <c r="U586" s="440"/>
      <c r="V586" s="440"/>
      <c r="W586" s="113"/>
      <c r="X586" s="113"/>
      <c r="Y586" s="113"/>
      <c r="Z586" s="113"/>
      <c r="AA586" s="108"/>
      <c r="AB586" s="165"/>
      <c r="AC586" s="109"/>
      <c r="AD586" s="165"/>
      <c r="AE586" s="165"/>
      <c r="AF586" s="165"/>
      <c r="AG586" s="165"/>
      <c r="AH586" s="165"/>
      <c r="AI586" s="165"/>
      <c r="AJ586" s="165"/>
      <c r="AK586" s="165"/>
      <c r="AL586" s="165"/>
      <c r="AM586" s="165"/>
      <c r="AN586" s="165"/>
      <c r="AO586" s="165"/>
      <c r="AP586" s="165"/>
      <c r="AQ586" s="165"/>
      <c r="AR586" s="165"/>
      <c r="AS586" s="165"/>
      <c r="AT586" s="165"/>
      <c r="AU586" s="165"/>
      <c r="AV586" s="165"/>
      <c r="AW586" s="165"/>
      <c r="AX586" s="165"/>
      <c r="AY586" s="165"/>
      <c r="AZ586" s="165"/>
      <c r="BA586" s="166"/>
      <c r="BU586" s="444"/>
      <c r="BV586" s="445"/>
      <c r="BW586" s="445"/>
      <c r="BX586" s="445"/>
      <c r="BY586" s="445"/>
      <c r="BZ586" s="445"/>
      <c r="CA586" s="445"/>
      <c r="CB586" s="445"/>
      <c r="CC586" s="445"/>
      <c r="CD586" s="445"/>
      <c r="CE586" s="445"/>
      <c r="CF586" s="445"/>
      <c r="CG586" s="445"/>
      <c r="CH586" s="445"/>
      <c r="CI586" s="445"/>
      <c r="CJ586" s="445"/>
      <c r="CK586" s="113"/>
      <c r="CL586" s="113"/>
      <c r="CM586" s="113"/>
      <c r="CN586" s="113"/>
      <c r="CO586" s="108"/>
      <c r="CP586" s="165"/>
      <c r="CQ586" s="109"/>
      <c r="CR586" s="165"/>
      <c r="CS586" s="165"/>
      <c r="CT586" s="165"/>
      <c r="CU586" s="165"/>
      <c r="CV586" s="165"/>
      <c r="CW586" s="165"/>
      <c r="CX586" s="165"/>
      <c r="CY586" s="165"/>
      <c r="CZ586" s="165"/>
      <c r="DA586" s="165"/>
      <c r="DB586" s="165"/>
      <c r="DC586" s="165"/>
      <c r="DD586" s="165"/>
      <c r="DE586" s="165"/>
      <c r="DF586" s="165"/>
      <c r="DG586" s="165"/>
      <c r="DH586" s="165"/>
      <c r="DI586" s="165"/>
      <c r="DJ586" s="165"/>
      <c r="DK586" s="165"/>
      <c r="DL586" s="165"/>
      <c r="DM586" s="165"/>
      <c r="DN586" s="165"/>
      <c r="DO586" s="166"/>
    </row>
    <row r="587" spans="6:130" s="58" customFormat="1" ht="52.5" customHeight="1" thickBot="1" x14ac:dyDescent="0.5">
      <c r="G587" s="66"/>
      <c r="H587" s="66"/>
      <c r="I587" s="66"/>
      <c r="J587" s="66"/>
      <c r="K587" s="66"/>
      <c r="L587" s="66"/>
      <c r="M587" s="66"/>
      <c r="N587" s="66"/>
      <c r="O587" s="66"/>
      <c r="P587" s="66"/>
      <c r="Q587" s="66"/>
      <c r="R587" s="66"/>
      <c r="S587" s="66"/>
      <c r="T587" s="66"/>
      <c r="U587" s="66"/>
      <c r="V587" s="66"/>
      <c r="BU587" s="66"/>
      <c r="BV587" s="66"/>
      <c r="BW587" s="66"/>
      <c r="BX587" s="66"/>
      <c r="BY587" s="66"/>
      <c r="BZ587" s="66"/>
      <c r="CA587" s="66"/>
      <c r="CB587" s="66"/>
      <c r="CC587" s="66"/>
      <c r="CD587" s="66"/>
      <c r="CE587" s="66"/>
      <c r="CF587" s="66"/>
      <c r="CG587" s="66"/>
      <c r="CH587" s="66"/>
      <c r="CI587" s="66"/>
      <c r="CJ587" s="66"/>
    </row>
    <row r="588" spans="6:130" s="58" customFormat="1" ht="9.9" customHeight="1" thickBot="1" x14ac:dyDescent="0.5">
      <c r="G588" s="435" t="s">
        <v>275</v>
      </c>
      <c r="H588" s="436"/>
      <c r="I588" s="436"/>
      <c r="J588" s="436"/>
      <c r="K588" s="436"/>
      <c r="L588" s="436"/>
      <c r="M588" s="436"/>
      <c r="N588" s="436"/>
      <c r="O588" s="436"/>
      <c r="P588" s="436"/>
      <c r="Q588" s="436"/>
      <c r="R588" s="436"/>
      <c r="S588" s="436"/>
      <c r="T588" s="436"/>
      <c r="U588" s="436"/>
      <c r="V588" s="436"/>
      <c r="W588" s="110"/>
      <c r="X588" s="110"/>
      <c r="Y588" s="110"/>
      <c r="Z588" s="110"/>
      <c r="AA588" s="103"/>
      <c r="AB588" s="104"/>
      <c r="AC588" s="104"/>
      <c r="AD588" s="104"/>
      <c r="AE588" s="104"/>
      <c r="AF588" s="104"/>
      <c r="AG588" s="104"/>
      <c r="AH588" s="104"/>
      <c r="AI588" s="104"/>
      <c r="AJ588" s="104"/>
      <c r="AK588" s="104"/>
      <c r="AL588" s="104"/>
      <c r="AM588" s="104"/>
      <c r="AN588" s="104"/>
      <c r="AO588" s="104"/>
      <c r="AP588" s="104"/>
      <c r="AQ588" s="104"/>
      <c r="AR588" s="104"/>
      <c r="AS588" s="104"/>
      <c r="AT588" s="104"/>
      <c r="AU588" s="104"/>
      <c r="AV588" s="104"/>
      <c r="AW588" s="104"/>
      <c r="AX588" s="104"/>
      <c r="AY588" s="104"/>
      <c r="AZ588" s="104"/>
      <c r="BA588" s="105"/>
      <c r="BU588" s="435" t="s">
        <v>275</v>
      </c>
      <c r="BV588" s="441"/>
      <c r="BW588" s="441"/>
      <c r="BX588" s="441"/>
      <c r="BY588" s="441"/>
      <c r="BZ588" s="441"/>
      <c r="CA588" s="441"/>
      <c r="CB588" s="441"/>
      <c r="CC588" s="441"/>
      <c r="CD588" s="441"/>
      <c r="CE588" s="441"/>
      <c r="CF588" s="441"/>
      <c r="CG588" s="441"/>
      <c r="CH588" s="441"/>
      <c r="CI588" s="441"/>
      <c r="CJ588" s="441"/>
      <c r="CK588" s="110"/>
      <c r="CL588" s="110"/>
      <c r="CM588" s="110"/>
      <c r="CN588" s="110"/>
      <c r="CO588" s="103"/>
      <c r="CP588" s="104"/>
      <c r="CQ588" s="104"/>
      <c r="CR588" s="104"/>
      <c r="CS588" s="104"/>
      <c r="CT588" s="104"/>
      <c r="CU588" s="104"/>
      <c r="CV588" s="104"/>
      <c r="CW588" s="104"/>
      <c r="CX588" s="104"/>
      <c r="CY588" s="104"/>
      <c r="CZ588" s="104"/>
      <c r="DA588" s="104"/>
      <c r="DB588" s="104"/>
      <c r="DC588" s="104"/>
      <c r="DD588" s="104"/>
      <c r="DE588" s="104"/>
      <c r="DF588" s="104"/>
      <c r="DG588" s="104"/>
      <c r="DH588" s="104"/>
      <c r="DI588" s="104"/>
      <c r="DJ588" s="104"/>
      <c r="DK588" s="104"/>
      <c r="DL588" s="104"/>
      <c r="DM588" s="104"/>
      <c r="DN588" s="104"/>
      <c r="DO588" s="105"/>
    </row>
    <row r="589" spans="6:130" s="58" customFormat="1" ht="9.9" customHeight="1" x14ac:dyDescent="0.45">
      <c r="G589" s="437"/>
      <c r="H589" s="438"/>
      <c r="I589" s="438"/>
      <c r="J589" s="438"/>
      <c r="K589" s="438"/>
      <c r="L589" s="438"/>
      <c r="M589" s="438"/>
      <c r="N589" s="438"/>
      <c r="O589" s="438"/>
      <c r="P589" s="438"/>
      <c r="Q589" s="438"/>
      <c r="R589" s="438"/>
      <c r="S589" s="438"/>
      <c r="T589" s="438"/>
      <c r="U589" s="438"/>
      <c r="V589" s="438"/>
      <c r="W589" s="160"/>
      <c r="X589" s="160"/>
      <c r="Y589" s="160"/>
      <c r="Z589" s="416" t="s">
        <v>276</v>
      </c>
      <c r="AA589" s="417"/>
      <c r="AB589" s="417"/>
      <c r="AC589" s="417"/>
      <c r="AD589" s="417"/>
      <c r="AE589" s="417"/>
      <c r="AF589" s="417"/>
      <c r="AG589" s="417"/>
      <c r="AH589" s="417"/>
      <c r="AI589" s="417"/>
      <c r="AJ589" s="417"/>
      <c r="AK589" s="417"/>
      <c r="AL589" s="417"/>
      <c r="AM589" s="417"/>
      <c r="AN589" s="417"/>
      <c r="AO589" s="417"/>
      <c r="AP589" s="417"/>
      <c r="AQ589" s="417"/>
      <c r="AR589" s="417"/>
      <c r="AS589" s="417"/>
      <c r="AT589" s="417"/>
      <c r="AU589" s="417"/>
      <c r="AV589" s="417"/>
      <c r="AW589" s="417"/>
      <c r="AX589" s="417"/>
      <c r="AY589" s="417"/>
      <c r="AZ589" s="418"/>
      <c r="BA589" s="106"/>
      <c r="BE589" s="425"/>
      <c r="BF589" s="426"/>
      <c r="BG589" s="430" t="s">
        <v>86</v>
      </c>
      <c r="BH589" s="430"/>
      <c r="BI589" s="426"/>
      <c r="BJ589" s="426"/>
      <c r="BK589" s="430" t="s">
        <v>87</v>
      </c>
      <c r="BL589" s="432"/>
      <c r="BU589" s="442"/>
      <c r="BV589" s="443"/>
      <c r="BW589" s="443"/>
      <c r="BX589" s="443"/>
      <c r="BY589" s="443"/>
      <c r="BZ589" s="443"/>
      <c r="CA589" s="443"/>
      <c r="CB589" s="443"/>
      <c r="CC589" s="443"/>
      <c r="CD589" s="443"/>
      <c r="CE589" s="443"/>
      <c r="CF589" s="443"/>
      <c r="CG589" s="443"/>
      <c r="CH589" s="443"/>
      <c r="CI589" s="443"/>
      <c r="CJ589" s="443"/>
      <c r="CK589" s="160"/>
      <c r="CL589" s="160"/>
      <c r="CM589" s="160"/>
      <c r="CN589" s="416" t="s">
        <v>276</v>
      </c>
      <c r="CO589" s="417"/>
      <c r="CP589" s="417"/>
      <c r="CQ589" s="417"/>
      <c r="CR589" s="417"/>
      <c r="CS589" s="417"/>
      <c r="CT589" s="417"/>
      <c r="CU589" s="417"/>
      <c r="CV589" s="417"/>
      <c r="CW589" s="417"/>
      <c r="CX589" s="417"/>
      <c r="CY589" s="417"/>
      <c r="CZ589" s="417"/>
      <c r="DA589" s="417"/>
      <c r="DB589" s="417"/>
      <c r="DC589" s="417"/>
      <c r="DD589" s="417"/>
      <c r="DE589" s="417"/>
      <c r="DF589" s="417"/>
      <c r="DG589" s="417"/>
      <c r="DH589" s="417"/>
      <c r="DI589" s="417"/>
      <c r="DJ589" s="417"/>
      <c r="DK589" s="417"/>
      <c r="DL589" s="417"/>
      <c r="DM589" s="417"/>
      <c r="DN589" s="418"/>
      <c r="DO589" s="106"/>
      <c r="DS589" s="425">
        <v>3</v>
      </c>
      <c r="DT589" s="426"/>
      <c r="DU589" s="430" t="s">
        <v>86</v>
      </c>
      <c r="DV589" s="430"/>
      <c r="DW589" s="426">
        <v>1</v>
      </c>
      <c r="DX589" s="426"/>
      <c r="DY589" s="430" t="s">
        <v>87</v>
      </c>
      <c r="DZ589" s="432"/>
    </row>
    <row r="590" spans="6:130" s="58" customFormat="1" ht="9.9" customHeight="1" x14ac:dyDescent="0.45">
      <c r="G590" s="437"/>
      <c r="H590" s="438"/>
      <c r="I590" s="438"/>
      <c r="J590" s="438"/>
      <c r="K590" s="438"/>
      <c r="L590" s="438"/>
      <c r="M590" s="438"/>
      <c r="N590" s="438"/>
      <c r="O590" s="438"/>
      <c r="P590" s="438"/>
      <c r="Q590" s="438"/>
      <c r="R590" s="438"/>
      <c r="S590" s="438"/>
      <c r="T590" s="438"/>
      <c r="U590" s="438"/>
      <c r="V590" s="438"/>
      <c r="W590" s="160"/>
      <c r="X590" s="160"/>
      <c r="Y590" s="160"/>
      <c r="Z590" s="419"/>
      <c r="AA590" s="420"/>
      <c r="AB590" s="420"/>
      <c r="AC590" s="420"/>
      <c r="AD590" s="420"/>
      <c r="AE590" s="420"/>
      <c r="AF590" s="420"/>
      <c r="AG590" s="420"/>
      <c r="AH590" s="420"/>
      <c r="AI590" s="420"/>
      <c r="AJ590" s="420"/>
      <c r="AK590" s="420"/>
      <c r="AL590" s="420"/>
      <c r="AM590" s="420"/>
      <c r="AN590" s="420"/>
      <c r="AO590" s="420"/>
      <c r="AP590" s="420"/>
      <c r="AQ590" s="420"/>
      <c r="AR590" s="420"/>
      <c r="AS590" s="420"/>
      <c r="AT590" s="420"/>
      <c r="AU590" s="420"/>
      <c r="AV590" s="420"/>
      <c r="AW590" s="420"/>
      <c r="AX590" s="420"/>
      <c r="AY590" s="420"/>
      <c r="AZ590" s="421"/>
      <c r="BA590" s="164"/>
      <c r="BE590" s="427"/>
      <c r="BF590" s="302"/>
      <c r="BG590" s="301"/>
      <c r="BH590" s="301"/>
      <c r="BI590" s="302"/>
      <c r="BJ590" s="302"/>
      <c r="BK590" s="301"/>
      <c r="BL590" s="433"/>
      <c r="BU590" s="442"/>
      <c r="BV590" s="443"/>
      <c r="BW590" s="443"/>
      <c r="BX590" s="443"/>
      <c r="BY590" s="443"/>
      <c r="BZ590" s="443"/>
      <c r="CA590" s="443"/>
      <c r="CB590" s="443"/>
      <c r="CC590" s="443"/>
      <c r="CD590" s="443"/>
      <c r="CE590" s="443"/>
      <c r="CF590" s="443"/>
      <c r="CG590" s="443"/>
      <c r="CH590" s="443"/>
      <c r="CI590" s="443"/>
      <c r="CJ590" s="443"/>
      <c r="CK590" s="160"/>
      <c r="CL590" s="160"/>
      <c r="CM590" s="160"/>
      <c r="CN590" s="419"/>
      <c r="CO590" s="420"/>
      <c r="CP590" s="420"/>
      <c r="CQ590" s="420"/>
      <c r="CR590" s="420"/>
      <c r="CS590" s="420"/>
      <c r="CT590" s="420"/>
      <c r="CU590" s="420"/>
      <c r="CV590" s="420"/>
      <c r="CW590" s="420"/>
      <c r="CX590" s="420"/>
      <c r="CY590" s="420"/>
      <c r="CZ590" s="420"/>
      <c r="DA590" s="420"/>
      <c r="DB590" s="420"/>
      <c r="DC590" s="420"/>
      <c r="DD590" s="420"/>
      <c r="DE590" s="420"/>
      <c r="DF590" s="420"/>
      <c r="DG590" s="420"/>
      <c r="DH590" s="420"/>
      <c r="DI590" s="420"/>
      <c r="DJ590" s="420"/>
      <c r="DK590" s="420"/>
      <c r="DL590" s="420"/>
      <c r="DM590" s="420"/>
      <c r="DN590" s="421"/>
      <c r="DO590" s="164"/>
      <c r="DS590" s="427"/>
      <c r="DT590" s="302"/>
      <c r="DU590" s="301"/>
      <c r="DV590" s="301"/>
      <c r="DW590" s="302"/>
      <c r="DX590" s="302"/>
      <c r="DY590" s="301"/>
      <c r="DZ590" s="433"/>
    </row>
    <row r="591" spans="6:130" s="58" customFormat="1" ht="9.9" customHeight="1" thickBot="1" x14ac:dyDescent="0.5">
      <c r="G591" s="437"/>
      <c r="H591" s="438"/>
      <c r="I591" s="438"/>
      <c r="J591" s="438"/>
      <c r="K591" s="438"/>
      <c r="L591" s="438"/>
      <c r="M591" s="438"/>
      <c r="N591" s="438"/>
      <c r="O591" s="438"/>
      <c r="P591" s="438"/>
      <c r="Q591" s="438"/>
      <c r="R591" s="438"/>
      <c r="S591" s="438"/>
      <c r="T591" s="438"/>
      <c r="U591" s="438"/>
      <c r="V591" s="438"/>
      <c r="W591" s="160"/>
      <c r="X591" s="160"/>
      <c r="Y591" s="160"/>
      <c r="Z591" s="422"/>
      <c r="AA591" s="423"/>
      <c r="AB591" s="423"/>
      <c r="AC591" s="423"/>
      <c r="AD591" s="423"/>
      <c r="AE591" s="423"/>
      <c r="AF591" s="423"/>
      <c r="AG591" s="423"/>
      <c r="AH591" s="423"/>
      <c r="AI591" s="423"/>
      <c r="AJ591" s="423"/>
      <c r="AK591" s="423"/>
      <c r="AL591" s="423"/>
      <c r="AM591" s="423"/>
      <c r="AN591" s="423"/>
      <c r="AO591" s="423"/>
      <c r="AP591" s="423"/>
      <c r="AQ591" s="423"/>
      <c r="AR591" s="423"/>
      <c r="AS591" s="423"/>
      <c r="AT591" s="423"/>
      <c r="AU591" s="423"/>
      <c r="AV591" s="423"/>
      <c r="AW591" s="423"/>
      <c r="AX591" s="423"/>
      <c r="AY591" s="423"/>
      <c r="AZ591" s="424"/>
      <c r="BA591" s="164"/>
      <c r="BE591" s="428"/>
      <c r="BF591" s="429"/>
      <c r="BG591" s="431"/>
      <c r="BH591" s="431"/>
      <c r="BI591" s="429"/>
      <c r="BJ591" s="429"/>
      <c r="BK591" s="431"/>
      <c r="BL591" s="434"/>
      <c r="BU591" s="442"/>
      <c r="BV591" s="443"/>
      <c r="BW591" s="443"/>
      <c r="BX591" s="443"/>
      <c r="BY591" s="443"/>
      <c r="BZ591" s="443"/>
      <c r="CA591" s="443"/>
      <c r="CB591" s="443"/>
      <c r="CC591" s="443"/>
      <c r="CD591" s="443"/>
      <c r="CE591" s="443"/>
      <c r="CF591" s="443"/>
      <c r="CG591" s="443"/>
      <c r="CH591" s="443"/>
      <c r="CI591" s="443"/>
      <c r="CJ591" s="443"/>
      <c r="CK591" s="160"/>
      <c r="CL591" s="160"/>
      <c r="CM591" s="160"/>
      <c r="CN591" s="422"/>
      <c r="CO591" s="423"/>
      <c r="CP591" s="423"/>
      <c r="CQ591" s="423"/>
      <c r="CR591" s="423"/>
      <c r="CS591" s="423"/>
      <c r="CT591" s="423"/>
      <c r="CU591" s="423"/>
      <c r="CV591" s="423"/>
      <c r="CW591" s="423"/>
      <c r="CX591" s="423"/>
      <c r="CY591" s="423"/>
      <c r="CZ591" s="423"/>
      <c r="DA591" s="423"/>
      <c r="DB591" s="423"/>
      <c r="DC591" s="423"/>
      <c r="DD591" s="423"/>
      <c r="DE591" s="423"/>
      <c r="DF591" s="423"/>
      <c r="DG591" s="423"/>
      <c r="DH591" s="423"/>
      <c r="DI591" s="423"/>
      <c r="DJ591" s="423"/>
      <c r="DK591" s="423"/>
      <c r="DL591" s="423"/>
      <c r="DM591" s="423"/>
      <c r="DN591" s="424"/>
      <c r="DO591" s="164"/>
      <c r="DS591" s="428"/>
      <c r="DT591" s="429"/>
      <c r="DU591" s="431"/>
      <c r="DV591" s="431"/>
      <c r="DW591" s="429"/>
      <c r="DX591" s="429"/>
      <c r="DY591" s="431"/>
      <c r="DZ591" s="434"/>
    </row>
    <row r="592" spans="6:130" s="58" customFormat="1" ht="9.9" customHeight="1" thickBot="1" x14ac:dyDescent="0.5">
      <c r="G592" s="439"/>
      <c r="H592" s="440"/>
      <c r="I592" s="440"/>
      <c r="J592" s="440"/>
      <c r="K592" s="440"/>
      <c r="L592" s="440"/>
      <c r="M592" s="440"/>
      <c r="N592" s="440"/>
      <c r="O592" s="440"/>
      <c r="P592" s="440"/>
      <c r="Q592" s="440"/>
      <c r="R592" s="440"/>
      <c r="S592" s="440"/>
      <c r="T592" s="440"/>
      <c r="U592" s="440"/>
      <c r="V592" s="440"/>
      <c r="W592" s="113"/>
      <c r="X592" s="113"/>
      <c r="Y592" s="113"/>
      <c r="Z592" s="113"/>
      <c r="AA592" s="108"/>
      <c r="AB592" s="165"/>
      <c r="AC592" s="109"/>
      <c r="AD592" s="165"/>
      <c r="AE592" s="165"/>
      <c r="AF592" s="165"/>
      <c r="AG592" s="165"/>
      <c r="AH592" s="165"/>
      <c r="AI592" s="165"/>
      <c r="AJ592" s="165"/>
      <c r="AK592" s="165"/>
      <c r="AL592" s="165"/>
      <c r="AM592" s="165"/>
      <c r="AN592" s="165"/>
      <c r="AO592" s="165"/>
      <c r="AP592" s="165"/>
      <c r="AQ592" s="165"/>
      <c r="AR592" s="165"/>
      <c r="AS592" s="165"/>
      <c r="AT592" s="165"/>
      <c r="AU592" s="165"/>
      <c r="AV592" s="165"/>
      <c r="AW592" s="165"/>
      <c r="AX592" s="165"/>
      <c r="AY592" s="165"/>
      <c r="AZ592" s="165"/>
      <c r="BA592" s="166"/>
      <c r="BI592" s="38"/>
      <c r="BJ592" s="38"/>
      <c r="BK592" s="38"/>
      <c r="BL592" s="38"/>
      <c r="BU592" s="444"/>
      <c r="BV592" s="445"/>
      <c r="BW592" s="445"/>
      <c r="BX592" s="445"/>
      <c r="BY592" s="445"/>
      <c r="BZ592" s="445"/>
      <c r="CA592" s="445"/>
      <c r="CB592" s="445"/>
      <c r="CC592" s="445"/>
      <c r="CD592" s="445"/>
      <c r="CE592" s="445"/>
      <c r="CF592" s="445"/>
      <c r="CG592" s="445"/>
      <c r="CH592" s="445"/>
      <c r="CI592" s="445"/>
      <c r="CJ592" s="445"/>
      <c r="CK592" s="113"/>
      <c r="CL592" s="113"/>
      <c r="CM592" s="113"/>
      <c r="CN592" s="113"/>
      <c r="CO592" s="108"/>
      <c r="CP592" s="165"/>
      <c r="CQ592" s="109"/>
      <c r="CR592" s="165"/>
      <c r="CS592" s="165"/>
      <c r="CT592" s="165"/>
      <c r="CU592" s="165"/>
      <c r="CV592" s="165"/>
      <c r="CW592" s="165"/>
      <c r="CX592" s="165"/>
      <c r="CY592" s="165"/>
      <c r="CZ592" s="165"/>
      <c r="DA592" s="165"/>
      <c r="DB592" s="165"/>
      <c r="DC592" s="165"/>
      <c r="DD592" s="165"/>
      <c r="DE592" s="165"/>
      <c r="DF592" s="165"/>
      <c r="DG592" s="165"/>
      <c r="DH592" s="165"/>
      <c r="DI592" s="165"/>
      <c r="DJ592" s="165"/>
      <c r="DK592" s="165"/>
      <c r="DL592" s="165"/>
      <c r="DM592" s="165"/>
      <c r="DN592" s="165"/>
      <c r="DO592" s="166"/>
      <c r="DW592" s="38"/>
      <c r="DX592" s="38"/>
      <c r="DY592" s="38"/>
      <c r="DZ592" s="38"/>
    </row>
    <row r="612" spans="1:144" s="58" customFormat="1" ht="18.75" customHeight="1" x14ac:dyDescent="0.45">
      <c r="B612" s="207" t="s">
        <v>362</v>
      </c>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c r="BC612" s="38"/>
      <c r="BD612" s="38"/>
      <c r="BE612" s="241" t="s">
        <v>217</v>
      </c>
      <c r="BF612" s="242"/>
      <c r="BG612" s="242"/>
      <c r="BH612" s="242"/>
      <c r="BI612" s="242"/>
      <c r="BJ612" s="242"/>
      <c r="BK612" s="242"/>
      <c r="BL612" s="243"/>
      <c r="CQ612" s="38"/>
      <c r="CR612" s="38"/>
      <c r="CS612" s="38"/>
      <c r="CT612" s="38"/>
      <c r="CU612" s="38"/>
      <c r="CV612" s="38"/>
      <c r="CW612" s="38"/>
      <c r="CX612" s="38"/>
      <c r="CY612" s="38"/>
      <c r="CZ612" s="38"/>
      <c r="DA612" s="38"/>
      <c r="DB612" s="38"/>
      <c r="DC612" s="38"/>
      <c r="DD612" s="38"/>
      <c r="DE612" s="38"/>
      <c r="DF612" s="38"/>
      <c r="DG612" s="38"/>
      <c r="DH612" s="38"/>
      <c r="DI612" s="38"/>
      <c r="DJ612" s="38"/>
      <c r="DK612" s="38"/>
      <c r="DL612" s="38"/>
      <c r="DM612" s="38"/>
      <c r="DN612" s="38"/>
      <c r="DO612" s="38"/>
      <c r="DP612" s="38"/>
      <c r="DQ612" s="38"/>
      <c r="DR612" s="38"/>
      <c r="DS612" s="241" t="s">
        <v>217</v>
      </c>
      <c r="DT612" s="242"/>
      <c r="DU612" s="242"/>
      <c r="DV612" s="242"/>
      <c r="DW612" s="242"/>
      <c r="DX612" s="242"/>
      <c r="DY612" s="242"/>
      <c r="DZ612" s="243"/>
    </row>
    <row r="613" spans="1:144" s="58" customFormat="1" ht="18.75" customHeight="1" x14ac:dyDescent="0.45">
      <c r="C613" s="195" t="s">
        <v>146</v>
      </c>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c r="BC613" s="38"/>
      <c r="BD613" s="38"/>
      <c r="BE613" s="244"/>
      <c r="BF613" s="245"/>
      <c r="BG613" s="245"/>
      <c r="BH613" s="245"/>
      <c r="BI613" s="245"/>
      <c r="BJ613" s="245"/>
      <c r="BK613" s="245"/>
      <c r="BL613" s="246"/>
      <c r="BQ613" s="195" t="s">
        <v>146</v>
      </c>
      <c r="CQ613" s="38"/>
      <c r="CR613" s="38"/>
      <c r="CS613" s="38"/>
      <c r="CT613" s="38"/>
      <c r="CU613" s="38"/>
      <c r="CV613" s="38"/>
      <c r="CW613" s="38"/>
      <c r="CX613" s="38"/>
      <c r="CY613" s="38"/>
      <c r="CZ613" s="38"/>
      <c r="DA613" s="38"/>
      <c r="DB613" s="38"/>
      <c r="DC613" s="38"/>
      <c r="DD613" s="38"/>
      <c r="DE613" s="38"/>
      <c r="DF613" s="38"/>
      <c r="DG613" s="38"/>
      <c r="DH613" s="38"/>
      <c r="DI613" s="38"/>
      <c r="DJ613" s="38"/>
      <c r="DK613" s="38"/>
      <c r="DL613" s="38"/>
      <c r="DM613" s="38"/>
      <c r="DN613" s="38"/>
      <c r="DO613" s="38"/>
      <c r="DP613" s="38"/>
      <c r="DQ613" s="38"/>
      <c r="DR613" s="38"/>
      <c r="DS613" s="244"/>
      <c r="DT613" s="245"/>
      <c r="DU613" s="245"/>
      <c r="DV613" s="245"/>
      <c r="DW613" s="245"/>
      <c r="DX613" s="245"/>
      <c r="DY613" s="245"/>
      <c r="DZ613" s="246"/>
    </row>
    <row r="614" spans="1:144" s="58" customFormat="1" ht="18.75" customHeight="1" x14ac:dyDescent="0.45">
      <c r="A614" s="127"/>
      <c r="B614" s="127"/>
      <c r="C614" s="59"/>
      <c r="D614" s="127"/>
      <c r="E614" s="127"/>
      <c r="F614" s="127"/>
      <c r="G614" s="127"/>
      <c r="H614" s="127"/>
      <c r="I614" s="127"/>
      <c r="J614" s="127"/>
      <c r="K614" s="127"/>
      <c r="L614" s="127"/>
      <c r="M614" s="59"/>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27"/>
      <c r="BC614" s="127"/>
      <c r="BD614" s="127"/>
      <c r="BE614" s="127"/>
      <c r="BF614" s="127"/>
      <c r="BG614" s="127"/>
      <c r="BH614" s="127"/>
      <c r="BI614" s="127"/>
      <c r="BJ614" s="127"/>
      <c r="BK614" s="127"/>
      <c r="BL614" s="127"/>
      <c r="BM614" s="127"/>
      <c r="BN614" s="127"/>
      <c r="BO614" s="127"/>
      <c r="BP614" s="127"/>
      <c r="BQ614" s="195"/>
      <c r="BR614" s="127"/>
      <c r="BS614" s="127"/>
      <c r="BT614" s="127"/>
      <c r="BU614" s="127"/>
      <c r="BV614" s="127"/>
      <c r="BW614" s="127"/>
      <c r="BX614" s="127"/>
      <c r="BY614" s="127"/>
      <c r="BZ614" s="127"/>
      <c r="CA614" s="127"/>
      <c r="CB614" s="127"/>
      <c r="CC614" s="127"/>
      <c r="CD614" s="127"/>
      <c r="CE614" s="127"/>
      <c r="CF614" s="127"/>
      <c r="CG614" s="127"/>
      <c r="CH614" s="127"/>
      <c r="CI614" s="127"/>
      <c r="CJ614" s="127"/>
      <c r="CK614" s="127"/>
      <c r="CL614" s="127"/>
      <c r="CM614" s="127"/>
      <c r="CN614" s="127"/>
      <c r="CO614" s="127"/>
      <c r="CP614" s="127"/>
      <c r="CQ614" s="127"/>
      <c r="CR614" s="127"/>
      <c r="CS614" s="127"/>
      <c r="CT614" s="127"/>
      <c r="CU614" s="127"/>
      <c r="CV614" s="127"/>
      <c r="CW614" s="127"/>
      <c r="CX614" s="127"/>
      <c r="CY614" s="127"/>
      <c r="CZ614" s="127"/>
      <c r="DA614" s="127"/>
      <c r="DB614" s="127"/>
      <c r="DC614" s="127"/>
      <c r="DD614" s="127"/>
      <c r="DE614" s="127"/>
      <c r="DF614" s="127"/>
      <c r="DG614" s="127"/>
      <c r="DH614" s="127"/>
      <c r="DI614" s="127"/>
      <c r="DJ614" s="127"/>
      <c r="DK614" s="127"/>
      <c r="DL614" s="127"/>
      <c r="DM614" s="127"/>
      <c r="DN614" s="127"/>
      <c r="DO614" s="127"/>
      <c r="DP614" s="127"/>
      <c r="DQ614" s="127"/>
      <c r="DR614" s="127"/>
      <c r="DS614" s="127"/>
      <c r="DT614" s="127"/>
      <c r="DU614" s="127"/>
      <c r="DV614" s="127"/>
      <c r="DW614" s="127"/>
      <c r="DX614" s="127"/>
      <c r="DY614" s="127"/>
      <c r="DZ614" s="127"/>
      <c r="EA614" s="127"/>
      <c r="EB614" s="127"/>
      <c r="EC614" s="127"/>
      <c r="ED614" s="127"/>
      <c r="EE614" s="127"/>
    </row>
    <row r="615" spans="1:144" s="58" customFormat="1" ht="18.75" customHeight="1" x14ac:dyDescent="0.45">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27"/>
      <c r="BC615" s="127"/>
      <c r="BD615" s="127"/>
      <c r="BE615" s="127"/>
      <c r="BF615" s="127"/>
      <c r="BG615" s="127"/>
      <c r="BH615" s="127"/>
      <c r="BI615" s="127"/>
      <c r="BJ615" s="127"/>
      <c r="BK615" s="127"/>
      <c r="BL615" s="127"/>
      <c r="BM615" s="127"/>
      <c r="BN615" s="127"/>
      <c r="BO615" s="127"/>
      <c r="BP615" s="127"/>
      <c r="BQ615" s="127"/>
      <c r="BR615" s="127"/>
      <c r="BS615" s="127"/>
      <c r="BT615" s="127"/>
      <c r="BU615" s="127"/>
      <c r="BV615" s="127"/>
      <c r="BW615" s="127"/>
      <c r="BX615" s="127"/>
      <c r="BY615" s="127"/>
      <c r="BZ615" s="127"/>
      <c r="CA615" s="127"/>
      <c r="CB615" s="127"/>
      <c r="CC615" s="127"/>
      <c r="CD615" s="127"/>
      <c r="CE615" s="127"/>
      <c r="CF615" s="127"/>
      <c r="CG615" s="127"/>
      <c r="CH615" s="127"/>
      <c r="CI615" s="127"/>
      <c r="CJ615" s="127"/>
      <c r="CK615" s="127"/>
      <c r="CL615" s="127"/>
      <c r="CM615" s="127"/>
      <c r="CN615" s="127"/>
      <c r="CO615" s="127"/>
      <c r="CP615" s="127"/>
      <c r="CQ615" s="127"/>
      <c r="CR615" s="127"/>
      <c r="CS615" s="127"/>
      <c r="CT615" s="127"/>
      <c r="CU615" s="127"/>
      <c r="CV615" s="127"/>
      <c r="CW615" s="127"/>
      <c r="CX615" s="127"/>
      <c r="CY615" s="127"/>
      <c r="CZ615" s="127"/>
      <c r="DA615" s="127"/>
      <c r="DB615" s="127"/>
      <c r="DC615" s="127"/>
      <c r="DD615" s="127"/>
      <c r="DE615" s="127"/>
      <c r="DF615" s="127"/>
      <c r="DG615" s="127"/>
      <c r="DH615" s="127"/>
      <c r="DI615" s="127"/>
      <c r="DJ615" s="127"/>
      <c r="DK615" s="127"/>
      <c r="DL615" s="127"/>
      <c r="DM615" s="127"/>
      <c r="DN615" s="127"/>
      <c r="DO615" s="127"/>
      <c r="DP615" s="127"/>
      <c r="DQ615" s="127"/>
      <c r="DR615" s="127"/>
      <c r="DS615" s="127"/>
      <c r="DT615" s="127"/>
      <c r="DU615" s="127"/>
      <c r="DV615" s="127"/>
      <c r="DW615" s="127"/>
      <c r="DX615" s="127"/>
      <c r="DY615" s="127"/>
      <c r="DZ615" s="127"/>
      <c r="EA615" s="127"/>
      <c r="EB615" s="127"/>
      <c r="EC615" s="127"/>
      <c r="ED615" s="127"/>
      <c r="EE615" s="127"/>
    </row>
    <row r="616" spans="1:144" s="58" customFormat="1" ht="18.75" customHeight="1" x14ac:dyDescent="0.45">
      <c r="A616" s="127"/>
      <c r="B616" s="127"/>
      <c r="C616" s="128" t="s">
        <v>378</v>
      </c>
      <c r="D616" s="59"/>
      <c r="E616" s="127"/>
      <c r="F616" s="127"/>
      <c r="G616" s="127"/>
      <c r="H616" s="127"/>
      <c r="I616" s="127"/>
      <c r="J616" s="127"/>
      <c r="K616" s="127"/>
      <c r="L616" s="127"/>
      <c r="M616" s="129"/>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27"/>
      <c r="BC616" s="127"/>
      <c r="BD616" s="127"/>
      <c r="BE616" s="127"/>
      <c r="BF616" s="127"/>
      <c r="BG616" s="127"/>
      <c r="BH616" s="127"/>
      <c r="BI616" s="127"/>
      <c r="BJ616" s="127"/>
      <c r="BK616" s="127"/>
      <c r="BL616" s="127"/>
      <c r="BM616" s="127"/>
      <c r="BN616" s="127"/>
      <c r="BO616" s="127"/>
      <c r="BP616" s="127"/>
      <c r="BQ616" s="128" t="s">
        <v>378</v>
      </c>
      <c r="BR616" s="59"/>
      <c r="BS616" s="127"/>
      <c r="BT616" s="127"/>
      <c r="BU616" s="127"/>
      <c r="BV616" s="127"/>
      <c r="BW616" s="127"/>
      <c r="BX616" s="127"/>
      <c r="BY616" s="127"/>
      <c r="BZ616" s="127"/>
      <c r="CA616" s="129"/>
      <c r="CB616" s="127"/>
      <c r="CC616" s="127"/>
      <c r="CD616" s="127"/>
      <c r="CE616" s="127"/>
      <c r="CF616" s="127"/>
      <c r="CG616" s="127"/>
      <c r="CH616" s="127"/>
      <c r="CI616" s="127"/>
      <c r="CJ616" s="127"/>
      <c r="CK616" s="58" t="s">
        <v>416</v>
      </c>
      <c r="CL616" s="127"/>
      <c r="CM616" s="127"/>
      <c r="CN616" s="127"/>
      <c r="CO616" s="127"/>
      <c r="CP616" s="127"/>
      <c r="CQ616" s="127"/>
      <c r="CR616" s="127"/>
      <c r="CS616" s="127"/>
      <c r="CT616" s="127"/>
      <c r="CU616" s="127"/>
      <c r="CV616" s="127"/>
      <c r="CW616" s="127"/>
      <c r="CX616" s="127"/>
      <c r="CY616" s="127"/>
      <c r="CZ616" s="127"/>
      <c r="DA616" s="127"/>
      <c r="DB616" s="127"/>
      <c r="DC616" s="127"/>
      <c r="DD616" s="127"/>
      <c r="DE616" s="127"/>
      <c r="DF616" s="127"/>
      <c r="DG616" s="127"/>
      <c r="DH616" s="127"/>
      <c r="DI616" s="127"/>
      <c r="DJ616" s="127"/>
      <c r="DK616" s="127"/>
      <c r="DL616" s="127"/>
      <c r="DM616" s="127"/>
      <c r="DN616" s="127"/>
      <c r="DO616" s="127"/>
      <c r="DP616" s="127"/>
      <c r="DQ616" s="127"/>
      <c r="DR616" s="127"/>
      <c r="DS616" s="127"/>
      <c r="DT616" s="127"/>
      <c r="DU616" s="127"/>
      <c r="DV616" s="127"/>
      <c r="DW616" s="127"/>
      <c r="DX616" s="127"/>
      <c r="DY616" s="127"/>
      <c r="DZ616" s="127"/>
      <c r="EA616" s="127"/>
      <c r="EB616" s="127"/>
      <c r="EC616" s="127"/>
      <c r="ED616" s="127"/>
      <c r="EE616" s="127"/>
    </row>
    <row r="617" spans="1:144" s="58" customFormat="1" ht="18.75" customHeight="1" x14ac:dyDescent="0.45">
      <c r="A617" s="127"/>
      <c r="B617" s="127"/>
      <c r="V617" s="196"/>
      <c r="W617" s="196"/>
      <c r="X617" s="196"/>
      <c r="AT617" s="59"/>
      <c r="BM617" s="127"/>
      <c r="BN617" s="127"/>
      <c r="BO617" s="127"/>
      <c r="BP617" s="127"/>
      <c r="BQ617" s="127"/>
      <c r="BR617" s="127"/>
      <c r="BS617" s="127"/>
      <c r="BT617" s="127"/>
      <c r="BU617" s="127"/>
      <c r="BV617" s="127"/>
      <c r="BW617" s="127"/>
      <c r="BX617" s="127"/>
      <c r="BY617" s="127"/>
      <c r="BZ617" s="127"/>
      <c r="CA617" s="127"/>
      <c r="CB617" s="127"/>
      <c r="CC617" s="127"/>
      <c r="CD617" s="127"/>
      <c r="CE617" s="127"/>
      <c r="CF617" s="127"/>
      <c r="CG617" s="127"/>
      <c r="CH617" s="127"/>
      <c r="CI617" s="127"/>
      <c r="CJ617" s="127"/>
      <c r="CK617" s="127"/>
      <c r="CL617" s="127"/>
      <c r="CM617" s="127"/>
      <c r="CN617" s="127"/>
      <c r="CO617" s="127"/>
      <c r="CP617" s="127"/>
      <c r="CQ617" s="127"/>
      <c r="CR617" s="127"/>
      <c r="CS617" s="127"/>
      <c r="CT617" s="127"/>
      <c r="CU617" s="127"/>
      <c r="CV617" s="127"/>
      <c r="CW617" s="127"/>
      <c r="CX617" s="127"/>
      <c r="CY617" s="127"/>
      <c r="CZ617" s="127"/>
      <c r="DA617" s="127"/>
      <c r="DB617" s="127"/>
      <c r="DC617" s="127"/>
      <c r="DD617" s="127"/>
      <c r="DE617" s="127"/>
      <c r="DF617" s="127"/>
      <c r="DG617" s="127"/>
      <c r="DH617" s="127"/>
      <c r="DI617" s="127"/>
      <c r="DJ617" s="127"/>
      <c r="DK617" s="127"/>
      <c r="DL617" s="127"/>
      <c r="DM617" s="127"/>
      <c r="DN617" s="127"/>
      <c r="DO617" s="127"/>
      <c r="DP617" s="127"/>
      <c r="DQ617" s="127"/>
      <c r="DR617" s="127"/>
      <c r="DS617" s="127"/>
      <c r="DT617" s="127"/>
      <c r="DU617" s="127"/>
      <c r="DV617" s="127"/>
      <c r="DW617" s="127"/>
      <c r="DX617" s="127"/>
      <c r="DY617" s="127"/>
      <c r="DZ617" s="127"/>
      <c r="EA617" s="127"/>
      <c r="EB617" s="127"/>
      <c r="EC617" s="127"/>
      <c r="ED617" s="127"/>
      <c r="EE617" s="127"/>
    </row>
    <row r="618" spans="1:144" s="58" customFormat="1" ht="17.100000000000001" customHeight="1" x14ac:dyDescent="0.45">
      <c r="A618" s="127"/>
      <c r="B618" s="127"/>
      <c r="V618" s="196"/>
      <c r="W618" s="196"/>
      <c r="X618" s="196"/>
      <c r="BM618" s="130"/>
      <c r="BN618" s="127"/>
      <c r="BO618" s="127"/>
      <c r="BP618" s="127"/>
      <c r="BQ618" s="127"/>
      <c r="BR618" s="407"/>
      <c r="BS618" s="408"/>
      <c r="BT618" s="409"/>
      <c r="BU618" s="413" t="s">
        <v>367</v>
      </c>
      <c r="BV618" s="414"/>
      <c r="BW618" s="414"/>
      <c r="BX618" s="414"/>
      <c r="BY618" s="414"/>
      <c r="BZ618" s="414"/>
      <c r="CA618" s="414"/>
      <c r="CB618" s="414"/>
      <c r="CC618" s="414"/>
      <c r="CD618" s="414"/>
      <c r="CE618" s="414"/>
      <c r="CF618" s="414"/>
      <c r="CG618" s="414"/>
      <c r="CH618" s="414"/>
      <c r="CI618" s="414"/>
      <c r="CJ618" s="414"/>
      <c r="CK618" s="414"/>
      <c r="CL618" s="414"/>
      <c r="CM618" s="414"/>
      <c r="CN618" s="406" t="s">
        <v>218</v>
      </c>
      <c r="CO618" s="406"/>
      <c r="CP618" s="406"/>
      <c r="CQ618" s="406"/>
      <c r="CR618" s="406"/>
      <c r="CS618" s="406"/>
      <c r="CT618" s="406"/>
      <c r="CU618" s="406"/>
      <c r="CV618" s="406"/>
      <c r="CW618" s="406"/>
      <c r="CX618" s="406"/>
      <c r="CY618" s="406"/>
      <c r="CZ618" s="406"/>
      <c r="DA618" s="406"/>
      <c r="DB618" s="406"/>
      <c r="DC618" s="406"/>
      <c r="DD618" s="406"/>
      <c r="DE618" s="406"/>
      <c r="DF618" s="406"/>
      <c r="DG618" s="406"/>
      <c r="DH618" s="406"/>
      <c r="DI618" s="406"/>
      <c r="DJ618" s="406"/>
      <c r="DK618" s="406"/>
      <c r="DL618" s="406"/>
      <c r="DM618" s="406"/>
      <c r="DN618" s="406"/>
      <c r="DO618" s="406" t="s">
        <v>219</v>
      </c>
      <c r="DP618" s="406"/>
      <c r="DQ618" s="406"/>
      <c r="DR618" s="406"/>
      <c r="DS618" s="406"/>
      <c r="DT618" s="406"/>
      <c r="DU618" s="406"/>
      <c r="DV618" s="406"/>
      <c r="DW618" s="406"/>
      <c r="DX618" s="406"/>
      <c r="DY618" s="127"/>
      <c r="DZ618" s="127"/>
      <c r="EA618" s="130"/>
      <c r="EB618" s="127"/>
      <c r="EC618" s="127"/>
      <c r="ED618" s="127"/>
      <c r="EE618" s="127"/>
      <c r="EN618" s="162"/>
    </row>
    <row r="619" spans="1:144" s="58" customFormat="1" ht="17.100000000000001" customHeight="1" x14ac:dyDescent="0.45">
      <c r="A619" s="127"/>
      <c r="B619" s="127"/>
      <c r="V619" s="196"/>
      <c r="W619" s="196"/>
      <c r="X619" s="196"/>
      <c r="BM619" s="130"/>
      <c r="BN619" s="127"/>
      <c r="BO619" s="127"/>
      <c r="BP619" s="127"/>
      <c r="BQ619" s="127"/>
      <c r="BR619" s="410"/>
      <c r="BS619" s="411"/>
      <c r="BT619" s="412"/>
      <c r="BU619" s="413" t="s">
        <v>77</v>
      </c>
      <c r="BV619" s="414"/>
      <c r="BW619" s="414"/>
      <c r="BX619" s="414"/>
      <c r="BY619" s="414"/>
      <c r="BZ619" s="415"/>
      <c r="CA619" s="413" t="s">
        <v>220</v>
      </c>
      <c r="CB619" s="414"/>
      <c r="CC619" s="415"/>
      <c r="CD619" s="413" t="s">
        <v>221</v>
      </c>
      <c r="CE619" s="414"/>
      <c r="CF619" s="414"/>
      <c r="CG619" s="414"/>
      <c r="CH619" s="414"/>
      <c r="CI619" s="414"/>
      <c r="CJ619" s="414"/>
      <c r="CK619" s="414"/>
      <c r="CL619" s="414"/>
      <c r="CM619" s="415"/>
      <c r="CN619" s="406" t="s">
        <v>77</v>
      </c>
      <c r="CO619" s="406"/>
      <c r="CP619" s="406"/>
      <c r="CQ619" s="406"/>
      <c r="CR619" s="406"/>
      <c r="CS619" s="406"/>
      <c r="CT619" s="406" t="s">
        <v>222</v>
      </c>
      <c r="CU619" s="406"/>
      <c r="CV619" s="406"/>
      <c r="CW619" s="406" t="s">
        <v>69</v>
      </c>
      <c r="CX619" s="406"/>
      <c r="CY619" s="406"/>
      <c r="CZ619" s="406"/>
      <c r="DA619" s="406"/>
      <c r="DB619" s="406"/>
      <c r="DC619" s="406"/>
      <c r="DD619" s="406"/>
      <c r="DE619" s="406" t="s">
        <v>221</v>
      </c>
      <c r="DF619" s="406"/>
      <c r="DG619" s="406"/>
      <c r="DH619" s="406"/>
      <c r="DI619" s="406"/>
      <c r="DJ619" s="406"/>
      <c r="DK619" s="406"/>
      <c r="DL619" s="406"/>
      <c r="DM619" s="406"/>
      <c r="DN619" s="406"/>
      <c r="DO619" s="406" t="s">
        <v>223</v>
      </c>
      <c r="DP619" s="406"/>
      <c r="DQ619" s="406"/>
      <c r="DR619" s="406"/>
      <c r="DS619" s="406"/>
      <c r="DT619" s="406"/>
      <c r="DU619" s="406"/>
      <c r="DV619" s="406"/>
      <c r="DW619" s="406"/>
      <c r="DX619" s="406"/>
      <c r="DY619" s="127"/>
      <c r="DZ619" s="130"/>
      <c r="EA619" s="130"/>
      <c r="EB619" s="127"/>
      <c r="EC619" s="127"/>
      <c r="ED619" s="127"/>
      <c r="EE619" s="130"/>
      <c r="EF619" s="162"/>
      <c r="EG619" s="162"/>
      <c r="EH619" s="162"/>
      <c r="EI619" s="162"/>
      <c r="EJ619" s="162"/>
      <c r="EK619" s="162"/>
      <c r="EL619" s="162"/>
      <c r="EM619" s="162"/>
      <c r="EN619" s="162"/>
    </row>
    <row r="620" spans="1:144" s="58" customFormat="1" ht="17.100000000000001" customHeight="1" x14ac:dyDescent="0.45">
      <c r="A620" s="127"/>
      <c r="B620" s="127"/>
      <c r="V620" s="196"/>
      <c r="W620" s="196"/>
      <c r="X620" s="196"/>
      <c r="BM620" s="127"/>
      <c r="BN620" s="127"/>
      <c r="BO620" s="127"/>
      <c r="BP620" s="127"/>
      <c r="BQ620" s="127"/>
      <c r="BR620" s="403">
        <v>1</v>
      </c>
      <c r="BS620" s="404"/>
      <c r="BT620" s="405"/>
      <c r="BU620" s="400" t="s">
        <v>224</v>
      </c>
      <c r="BV620" s="401"/>
      <c r="BW620" s="401"/>
      <c r="BX620" s="401"/>
      <c r="BY620" s="401"/>
      <c r="BZ620" s="402"/>
      <c r="CA620" s="400">
        <v>84</v>
      </c>
      <c r="CB620" s="401"/>
      <c r="CC620" s="402"/>
      <c r="CD620" s="400" t="s">
        <v>277</v>
      </c>
      <c r="CE620" s="401"/>
      <c r="CF620" s="401"/>
      <c r="CG620" s="401"/>
      <c r="CH620" s="401"/>
      <c r="CI620" s="401"/>
      <c r="CJ620" s="401"/>
      <c r="CK620" s="401"/>
      <c r="CL620" s="401"/>
      <c r="CM620" s="402"/>
      <c r="CN620" s="400" t="s">
        <v>278</v>
      </c>
      <c r="CO620" s="401"/>
      <c r="CP620" s="401"/>
      <c r="CQ620" s="401"/>
      <c r="CR620" s="401"/>
      <c r="CS620" s="402"/>
      <c r="CT620" s="400" t="s">
        <v>279</v>
      </c>
      <c r="CU620" s="401"/>
      <c r="CV620" s="402"/>
      <c r="CW620" s="400" t="s">
        <v>280</v>
      </c>
      <c r="CX620" s="401"/>
      <c r="CY620" s="401"/>
      <c r="CZ620" s="401"/>
      <c r="DA620" s="401"/>
      <c r="DB620" s="401"/>
      <c r="DC620" s="401"/>
      <c r="DD620" s="402"/>
      <c r="DE620" s="400" t="s">
        <v>277</v>
      </c>
      <c r="DF620" s="401"/>
      <c r="DG620" s="401"/>
      <c r="DH620" s="401"/>
      <c r="DI620" s="401"/>
      <c r="DJ620" s="401"/>
      <c r="DK620" s="401"/>
      <c r="DL620" s="401"/>
      <c r="DM620" s="401"/>
      <c r="DN620" s="402"/>
      <c r="DO620" s="400" t="s">
        <v>281</v>
      </c>
      <c r="DP620" s="401"/>
      <c r="DQ620" s="401"/>
      <c r="DR620" s="401"/>
      <c r="DS620" s="401"/>
      <c r="DT620" s="401"/>
      <c r="DU620" s="401"/>
      <c r="DV620" s="401"/>
      <c r="DW620" s="401"/>
      <c r="DX620" s="402"/>
      <c r="DY620" s="127"/>
      <c r="DZ620" s="127"/>
      <c r="EA620" s="127"/>
      <c r="EB620" s="127"/>
      <c r="EC620" s="127"/>
      <c r="ED620" s="127"/>
      <c r="EE620" s="130"/>
      <c r="EF620" s="162"/>
      <c r="EG620" s="162"/>
      <c r="EH620" s="162"/>
      <c r="EI620" s="162"/>
      <c r="EJ620" s="162"/>
      <c r="EK620" s="162"/>
      <c r="EL620" s="162"/>
      <c r="EM620" s="162"/>
      <c r="EN620" s="162"/>
    </row>
    <row r="621" spans="1:144" s="58" customFormat="1" ht="17.100000000000001" customHeight="1" x14ac:dyDescent="0.45">
      <c r="A621" s="127"/>
      <c r="B621" s="127"/>
      <c r="V621" s="196"/>
      <c r="W621" s="196"/>
      <c r="X621" s="196"/>
      <c r="BM621" s="127"/>
      <c r="BN621" s="127"/>
      <c r="BO621" s="127"/>
      <c r="BP621" s="127"/>
      <c r="BQ621" s="127"/>
      <c r="BR621" s="403">
        <v>2</v>
      </c>
      <c r="BS621" s="404"/>
      <c r="BT621" s="405"/>
      <c r="BU621" s="400"/>
      <c r="BV621" s="401"/>
      <c r="BW621" s="401"/>
      <c r="BX621" s="401"/>
      <c r="BY621" s="401"/>
      <c r="BZ621" s="402"/>
      <c r="CA621" s="400"/>
      <c r="CB621" s="401"/>
      <c r="CC621" s="402"/>
      <c r="CD621" s="400"/>
      <c r="CE621" s="401"/>
      <c r="CF621" s="401"/>
      <c r="CG621" s="401"/>
      <c r="CH621" s="401"/>
      <c r="CI621" s="401"/>
      <c r="CJ621" s="401"/>
      <c r="CK621" s="401"/>
      <c r="CL621" s="401"/>
      <c r="CM621" s="402"/>
      <c r="CN621" s="400"/>
      <c r="CO621" s="401"/>
      <c r="CP621" s="401"/>
      <c r="CQ621" s="401"/>
      <c r="CR621" s="401"/>
      <c r="CS621" s="402"/>
      <c r="CT621" s="400"/>
      <c r="CU621" s="401"/>
      <c r="CV621" s="402"/>
      <c r="CW621" s="400"/>
      <c r="CX621" s="401"/>
      <c r="CY621" s="401"/>
      <c r="CZ621" s="401"/>
      <c r="DA621" s="401"/>
      <c r="DB621" s="401"/>
      <c r="DC621" s="401"/>
      <c r="DD621" s="402"/>
      <c r="DE621" s="400"/>
      <c r="DF621" s="401"/>
      <c r="DG621" s="401"/>
      <c r="DH621" s="401"/>
      <c r="DI621" s="401"/>
      <c r="DJ621" s="401"/>
      <c r="DK621" s="401"/>
      <c r="DL621" s="401"/>
      <c r="DM621" s="401"/>
      <c r="DN621" s="402"/>
      <c r="DO621" s="400"/>
      <c r="DP621" s="401"/>
      <c r="DQ621" s="401"/>
      <c r="DR621" s="401"/>
      <c r="DS621" s="401"/>
      <c r="DT621" s="401"/>
      <c r="DU621" s="401"/>
      <c r="DV621" s="401"/>
      <c r="DW621" s="401"/>
      <c r="DX621" s="402"/>
      <c r="DY621" s="127"/>
      <c r="DZ621" s="127"/>
      <c r="EA621" s="127"/>
      <c r="EB621" s="127"/>
      <c r="EC621" s="127"/>
      <c r="ED621" s="127"/>
      <c r="EE621" s="130"/>
      <c r="EF621" s="162"/>
      <c r="EG621" s="162"/>
      <c r="EH621" s="162"/>
      <c r="EI621" s="162"/>
      <c r="EJ621" s="162"/>
      <c r="EK621" s="162"/>
      <c r="EL621" s="162"/>
      <c r="EM621" s="162"/>
      <c r="EN621" s="162"/>
    </row>
    <row r="622" spans="1:144" s="58" customFormat="1" ht="17.100000000000001" customHeight="1" x14ac:dyDescent="0.45">
      <c r="A622" s="127"/>
      <c r="B622" s="127"/>
      <c r="V622" s="196"/>
      <c r="W622" s="196"/>
      <c r="X622" s="196"/>
      <c r="BM622" s="127"/>
      <c r="BN622" s="127"/>
      <c r="BO622" s="127"/>
      <c r="BP622" s="127"/>
      <c r="BQ622" s="127"/>
      <c r="BR622" s="403">
        <v>3</v>
      </c>
      <c r="BS622" s="404"/>
      <c r="BT622" s="405"/>
      <c r="BU622" s="400"/>
      <c r="BV622" s="401"/>
      <c r="BW622" s="401"/>
      <c r="BX622" s="401"/>
      <c r="BY622" s="401"/>
      <c r="BZ622" s="402"/>
      <c r="CA622" s="400"/>
      <c r="CB622" s="401"/>
      <c r="CC622" s="402"/>
      <c r="CD622" s="400"/>
      <c r="CE622" s="401"/>
      <c r="CF622" s="401"/>
      <c r="CG622" s="401"/>
      <c r="CH622" s="401"/>
      <c r="CI622" s="401"/>
      <c r="CJ622" s="401"/>
      <c r="CK622" s="401"/>
      <c r="CL622" s="401"/>
      <c r="CM622" s="402"/>
      <c r="CN622" s="400"/>
      <c r="CO622" s="401"/>
      <c r="CP622" s="401"/>
      <c r="CQ622" s="401"/>
      <c r="CR622" s="401"/>
      <c r="CS622" s="402"/>
      <c r="CT622" s="400"/>
      <c r="CU622" s="401"/>
      <c r="CV622" s="402"/>
      <c r="CW622" s="400"/>
      <c r="CX622" s="401"/>
      <c r="CY622" s="401"/>
      <c r="CZ622" s="401"/>
      <c r="DA622" s="401"/>
      <c r="DB622" s="401"/>
      <c r="DC622" s="401"/>
      <c r="DD622" s="402"/>
      <c r="DE622" s="400"/>
      <c r="DF622" s="401"/>
      <c r="DG622" s="401"/>
      <c r="DH622" s="401"/>
      <c r="DI622" s="401"/>
      <c r="DJ622" s="401"/>
      <c r="DK622" s="401"/>
      <c r="DL622" s="401"/>
      <c r="DM622" s="401"/>
      <c r="DN622" s="402"/>
      <c r="DO622" s="400"/>
      <c r="DP622" s="401"/>
      <c r="DQ622" s="401"/>
      <c r="DR622" s="401"/>
      <c r="DS622" s="401"/>
      <c r="DT622" s="401"/>
      <c r="DU622" s="401"/>
      <c r="DV622" s="401"/>
      <c r="DW622" s="401"/>
      <c r="DX622" s="402"/>
      <c r="DY622" s="127"/>
      <c r="DZ622" s="127"/>
      <c r="EA622" s="127"/>
      <c r="EB622" s="127"/>
      <c r="EC622" s="127"/>
      <c r="ED622" s="127"/>
      <c r="EE622" s="130"/>
      <c r="EF622" s="162"/>
      <c r="EG622" s="162"/>
      <c r="EH622" s="162"/>
      <c r="EI622" s="162"/>
      <c r="EJ622" s="162"/>
      <c r="EK622" s="162"/>
      <c r="EL622" s="162"/>
      <c r="EM622" s="162"/>
      <c r="EN622" s="162"/>
    </row>
    <row r="623" spans="1:144" s="58" customFormat="1" ht="17.100000000000001" customHeight="1" x14ac:dyDescent="0.45">
      <c r="A623" s="127"/>
      <c r="B623" s="127"/>
      <c r="V623" s="196"/>
      <c r="W623" s="196"/>
      <c r="X623" s="196"/>
      <c r="BM623" s="127"/>
      <c r="BN623" s="127"/>
      <c r="BO623" s="127"/>
      <c r="BP623" s="127"/>
      <c r="BQ623" s="127"/>
      <c r="BR623" s="403">
        <v>4</v>
      </c>
      <c r="BS623" s="404"/>
      <c r="BT623" s="405"/>
      <c r="BU623" s="400"/>
      <c r="BV623" s="401"/>
      <c r="BW623" s="401"/>
      <c r="BX623" s="401"/>
      <c r="BY623" s="401"/>
      <c r="BZ623" s="402"/>
      <c r="CA623" s="400"/>
      <c r="CB623" s="401"/>
      <c r="CC623" s="402"/>
      <c r="CD623" s="400"/>
      <c r="CE623" s="401"/>
      <c r="CF623" s="401"/>
      <c r="CG623" s="401"/>
      <c r="CH623" s="401"/>
      <c r="CI623" s="401"/>
      <c r="CJ623" s="401"/>
      <c r="CK623" s="401"/>
      <c r="CL623" s="401"/>
      <c r="CM623" s="402"/>
      <c r="CN623" s="400"/>
      <c r="CO623" s="401"/>
      <c r="CP623" s="401"/>
      <c r="CQ623" s="401"/>
      <c r="CR623" s="401"/>
      <c r="CS623" s="402"/>
      <c r="CT623" s="400"/>
      <c r="CU623" s="401"/>
      <c r="CV623" s="402"/>
      <c r="CW623" s="400"/>
      <c r="CX623" s="401"/>
      <c r="CY623" s="401"/>
      <c r="CZ623" s="401"/>
      <c r="DA623" s="401"/>
      <c r="DB623" s="401"/>
      <c r="DC623" s="401"/>
      <c r="DD623" s="402"/>
      <c r="DE623" s="400"/>
      <c r="DF623" s="401"/>
      <c r="DG623" s="401"/>
      <c r="DH623" s="401"/>
      <c r="DI623" s="401"/>
      <c r="DJ623" s="401"/>
      <c r="DK623" s="401"/>
      <c r="DL623" s="401"/>
      <c r="DM623" s="401"/>
      <c r="DN623" s="402"/>
      <c r="DO623" s="400"/>
      <c r="DP623" s="401"/>
      <c r="DQ623" s="401"/>
      <c r="DR623" s="401"/>
      <c r="DS623" s="401"/>
      <c r="DT623" s="401"/>
      <c r="DU623" s="401"/>
      <c r="DV623" s="401"/>
      <c r="DW623" s="401"/>
      <c r="DX623" s="402"/>
      <c r="DY623" s="127"/>
      <c r="DZ623" s="127"/>
      <c r="EA623" s="127"/>
      <c r="EB623" s="127"/>
      <c r="EC623" s="127"/>
      <c r="ED623" s="127"/>
      <c r="EE623" s="130"/>
      <c r="EF623" s="162"/>
      <c r="EG623" s="162"/>
      <c r="EH623" s="162"/>
      <c r="EI623" s="162"/>
      <c r="EJ623" s="162"/>
      <c r="EK623" s="162"/>
      <c r="EL623" s="162"/>
      <c r="EM623" s="162"/>
      <c r="EN623" s="162"/>
    </row>
    <row r="624" spans="1:144" s="58" customFormat="1" ht="17.100000000000001" customHeight="1" x14ac:dyDescent="0.45">
      <c r="A624" s="127"/>
      <c r="B624" s="127"/>
      <c r="BI624" s="196"/>
      <c r="BJ624" s="196"/>
      <c r="BK624" s="196"/>
      <c r="BL624" s="196"/>
      <c r="BM624" s="127"/>
      <c r="BN624" s="127"/>
      <c r="BO624" s="127"/>
      <c r="BP624" s="127"/>
      <c r="BQ624" s="127"/>
      <c r="BR624" s="403">
        <v>5</v>
      </c>
      <c r="BS624" s="404"/>
      <c r="BT624" s="405"/>
      <c r="BU624" s="400"/>
      <c r="BV624" s="401"/>
      <c r="BW624" s="401"/>
      <c r="BX624" s="401"/>
      <c r="BY624" s="401"/>
      <c r="BZ624" s="402"/>
      <c r="CA624" s="400"/>
      <c r="CB624" s="401"/>
      <c r="CC624" s="402"/>
      <c r="CD624" s="400"/>
      <c r="CE624" s="401"/>
      <c r="CF624" s="401"/>
      <c r="CG624" s="401"/>
      <c r="CH624" s="401"/>
      <c r="CI624" s="401"/>
      <c r="CJ624" s="401"/>
      <c r="CK624" s="401"/>
      <c r="CL624" s="401"/>
      <c r="CM624" s="402"/>
      <c r="CN624" s="400"/>
      <c r="CO624" s="401"/>
      <c r="CP624" s="401"/>
      <c r="CQ624" s="401"/>
      <c r="CR624" s="401"/>
      <c r="CS624" s="402"/>
      <c r="CT624" s="400"/>
      <c r="CU624" s="401"/>
      <c r="CV624" s="402"/>
      <c r="CW624" s="400"/>
      <c r="CX624" s="401"/>
      <c r="CY624" s="401"/>
      <c r="CZ624" s="401"/>
      <c r="DA624" s="401"/>
      <c r="DB624" s="401"/>
      <c r="DC624" s="401"/>
      <c r="DD624" s="402"/>
      <c r="DE624" s="400"/>
      <c r="DF624" s="401"/>
      <c r="DG624" s="401"/>
      <c r="DH624" s="401"/>
      <c r="DI624" s="401"/>
      <c r="DJ624" s="401"/>
      <c r="DK624" s="401"/>
      <c r="DL624" s="401"/>
      <c r="DM624" s="401"/>
      <c r="DN624" s="402"/>
      <c r="DO624" s="400"/>
      <c r="DP624" s="401"/>
      <c r="DQ624" s="401"/>
      <c r="DR624" s="401"/>
      <c r="DS624" s="401"/>
      <c r="DT624" s="401"/>
      <c r="DU624" s="401"/>
      <c r="DV624" s="401"/>
      <c r="DW624" s="401"/>
      <c r="DX624" s="402"/>
      <c r="DY624" s="127"/>
      <c r="DZ624" s="127"/>
      <c r="EA624" s="127"/>
      <c r="EB624" s="127"/>
      <c r="EC624" s="127"/>
      <c r="ED624" s="127"/>
      <c r="EE624" s="130"/>
      <c r="EF624" s="162"/>
      <c r="EG624" s="162"/>
      <c r="EH624" s="162"/>
      <c r="EI624" s="162"/>
      <c r="EJ624" s="162"/>
      <c r="EK624" s="162"/>
      <c r="EL624" s="162"/>
      <c r="EM624" s="162"/>
      <c r="EN624" s="162"/>
    </row>
    <row r="625" spans="1:144" s="58" customFormat="1" ht="17.100000000000001" customHeight="1" x14ac:dyDescent="0.45">
      <c r="A625" s="127"/>
      <c r="B625" s="127"/>
      <c r="BM625" s="127"/>
      <c r="BN625" s="127"/>
      <c r="BO625" s="127"/>
      <c r="BP625" s="127"/>
      <c r="BQ625" s="127"/>
      <c r="BR625" s="403">
        <v>6</v>
      </c>
      <c r="BS625" s="404"/>
      <c r="BT625" s="405"/>
      <c r="BU625" s="400"/>
      <c r="BV625" s="401"/>
      <c r="BW625" s="401"/>
      <c r="BX625" s="401"/>
      <c r="BY625" s="401"/>
      <c r="BZ625" s="402"/>
      <c r="CA625" s="400"/>
      <c r="CB625" s="401"/>
      <c r="CC625" s="402"/>
      <c r="CD625" s="400"/>
      <c r="CE625" s="401"/>
      <c r="CF625" s="401"/>
      <c r="CG625" s="401"/>
      <c r="CH625" s="401"/>
      <c r="CI625" s="401"/>
      <c r="CJ625" s="401"/>
      <c r="CK625" s="401"/>
      <c r="CL625" s="401"/>
      <c r="CM625" s="402"/>
      <c r="CN625" s="400"/>
      <c r="CO625" s="401"/>
      <c r="CP625" s="401"/>
      <c r="CQ625" s="401"/>
      <c r="CR625" s="401"/>
      <c r="CS625" s="402"/>
      <c r="CT625" s="400"/>
      <c r="CU625" s="401"/>
      <c r="CV625" s="402"/>
      <c r="CW625" s="400"/>
      <c r="CX625" s="401"/>
      <c r="CY625" s="401"/>
      <c r="CZ625" s="401"/>
      <c r="DA625" s="401"/>
      <c r="DB625" s="401"/>
      <c r="DC625" s="401"/>
      <c r="DD625" s="402"/>
      <c r="DE625" s="400"/>
      <c r="DF625" s="401"/>
      <c r="DG625" s="401"/>
      <c r="DH625" s="401"/>
      <c r="DI625" s="401"/>
      <c r="DJ625" s="401"/>
      <c r="DK625" s="401"/>
      <c r="DL625" s="401"/>
      <c r="DM625" s="401"/>
      <c r="DN625" s="402"/>
      <c r="DO625" s="400"/>
      <c r="DP625" s="401"/>
      <c r="DQ625" s="401"/>
      <c r="DR625" s="401"/>
      <c r="DS625" s="401"/>
      <c r="DT625" s="401"/>
      <c r="DU625" s="401"/>
      <c r="DV625" s="401"/>
      <c r="DW625" s="401"/>
      <c r="DX625" s="402"/>
      <c r="DY625" s="127"/>
      <c r="DZ625" s="127"/>
      <c r="EA625" s="127"/>
      <c r="EB625" s="127"/>
      <c r="EC625" s="127"/>
      <c r="ED625" s="127"/>
      <c r="EE625" s="130"/>
      <c r="EF625" s="162"/>
      <c r="EG625" s="162"/>
      <c r="EH625" s="162"/>
      <c r="EI625" s="162"/>
      <c r="EJ625" s="162"/>
      <c r="EK625" s="162"/>
      <c r="EL625" s="162"/>
      <c r="EM625" s="162"/>
      <c r="EN625" s="162"/>
    </row>
    <row r="626" spans="1:144" s="58" customFormat="1" ht="17.100000000000001" customHeight="1" x14ac:dyDescent="0.45">
      <c r="A626" s="127"/>
      <c r="B626" s="127"/>
      <c r="C626" s="196"/>
      <c r="D626" s="196"/>
      <c r="T626" s="196"/>
      <c r="AG626" s="196"/>
      <c r="AT626" s="196"/>
      <c r="BM626" s="127"/>
      <c r="BN626" s="127"/>
      <c r="BO626" s="127"/>
      <c r="BP626" s="127"/>
      <c r="BQ626" s="127"/>
      <c r="BR626" s="403">
        <v>7</v>
      </c>
      <c r="BS626" s="404"/>
      <c r="BT626" s="405"/>
      <c r="BU626" s="400"/>
      <c r="BV626" s="401"/>
      <c r="BW626" s="401"/>
      <c r="BX626" s="401"/>
      <c r="BY626" s="401"/>
      <c r="BZ626" s="402"/>
      <c r="CA626" s="400"/>
      <c r="CB626" s="401"/>
      <c r="CC626" s="402"/>
      <c r="CD626" s="400"/>
      <c r="CE626" s="401"/>
      <c r="CF626" s="401"/>
      <c r="CG626" s="401"/>
      <c r="CH626" s="401"/>
      <c r="CI626" s="401"/>
      <c r="CJ626" s="401"/>
      <c r="CK626" s="401"/>
      <c r="CL626" s="401"/>
      <c r="CM626" s="402"/>
      <c r="CN626" s="400"/>
      <c r="CO626" s="401"/>
      <c r="CP626" s="401"/>
      <c r="CQ626" s="401"/>
      <c r="CR626" s="401"/>
      <c r="CS626" s="402"/>
      <c r="CT626" s="400"/>
      <c r="CU626" s="401"/>
      <c r="CV626" s="402"/>
      <c r="CW626" s="400"/>
      <c r="CX626" s="401"/>
      <c r="CY626" s="401"/>
      <c r="CZ626" s="401"/>
      <c r="DA626" s="401"/>
      <c r="DB626" s="401"/>
      <c r="DC626" s="401"/>
      <c r="DD626" s="402"/>
      <c r="DE626" s="400"/>
      <c r="DF626" s="401"/>
      <c r="DG626" s="401"/>
      <c r="DH626" s="401"/>
      <c r="DI626" s="401"/>
      <c r="DJ626" s="401"/>
      <c r="DK626" s="401"/>
      <c r="DL626" s="401"/>
      <c r="DM626" s="401"/>
      <c r="DN626" s="402"/>
      <c r="DO626" s="400"/>
      <c r="DP626" s="401"/>
      <c r="DQ626" s="401"/>
      <c r="DR626" s="401"/>
      <c r="DS626" s="401"/>
      <c r="DT626" s="401"/>
      <c r="DU626" s="401"/>
      <c r="DV626" s="401"/>
      <c r="DW626" s="401"/>
      <c r="DX626" s="402"/>
      <c r="DY626" s="127"/>
      <c r="DZ626" s="127"/>
      <c r="EA626" s="127"/>
      <c r="EB626" s="127"/>
      <c r="EC626" s="127"/>
      <c r="ED626" s="127"/>
      <c r="EE626" s="130"/>
      <c r="EF626" s="162"/>
      <c r="EG626" s="162"/>
      <c r="EH626" s="162"/>
      <c r="EI626" s="162"/>
      <c r="EJ626" s="162"/>
      <c r="EK626" s="162"/>
      <c r="EL626" s="162"/>
      <c r="EM626" s="162"/>
      <c r="EN626" s="162"/>
    </row>
    <row r="627" spans="1:144" s="58" customFormat="1" ht="17.100000000000001" customHeight="1" x14ac:dyDescent="0.45">
      <c r="A627" s="127"/>
      <c r="B627" s="127"/>
      <c r="C627" s="196"/>
      <c r="D627" s="196"/>
      <c r="T627" s="196"/>
      <c r="AG627" s="196"/>
      <c r="AT627" s="196"/>
      <c r="BM627" s="127"/>
      <c r="BN627" s="127"/>
      <c r="BO627" s="127"/>
      <c r="BP627" s="127"/>
      <c r="BQ627" s="127"/>
      <c r="BR627" s="403">
        <v>8</v>
      </c>
      <c r="BS627" s="404"/>
      <c r="BT627" s="405"/>
      <c r="BU627" s="400"/>
      <c r="BV627" s="401"/>
      <c r="BW627" s="401"/>
      <c r="BX627" s="401"/>
      <c r="BY627" s="401"/>
      <c r="BZ627" s="402"/>
      <c r="CA627" s="400"/>
      <c r="CB627" s="401"/>
      <c r="CC627" s="402"/>
      <c r="CD627" s="400"/>
      <c r="CE627" s="401"/>
      <c r="CF627" s="401"/>
      <c r="CG627" s="401"/>
      <c r="CH627" s="401"/>
      <c r="CI627" s="401"/>
      <c r="CJ627" s="401"/>
      <c r="CK627" s="401"/>
      <c r="CL627" s="401"/>
      <c r="CM627" s="402"/>
      <c r="CN627" s="400"/>
      <c r="CO627" s="401"/>
      <c r="CP627" s="401"/>
      <c r="CQ627" s="401"/>
      <c r="CR627" s="401"/>
      <c r="CS627" s="402"/>
      <c r="CT627" s="400"/>
      <c r="CU627" s="401"/>
      <c r="CV627" s="402"/>
      <c r="CW627" s="400"/>
      <c r="CX627" s="401"/>
      <c r="CY627" s="401"/>
      <c r="CZ627" s="401"/>
      <c r="DA627" s="401"/>
      <c r="DB627" s="401"/>
      <c r="DC627" s="401"/>
      <c r="DD627" s="402"/>
      <c r="DE627" s="400"/>
      <c r="DF627" s="401"/>
      <c r="DG627" s="401"/>
      <c r="DH627" s="401"/>
      <c r="DI627" s="401"/>
      <c r="DJ627" s="401"/>
      <c r="DK627" s="401"/>
      <c r="DL627" s="401"/>
      <c r="DM627" s="401"/>
      <c r="DN627" s="402"/>
      <c r="DO627" s="400"/>
      <c r="DP627" s="401"/>
      <c r="DQ627" s="401"/>
      <c r="DR627" s="401"/>
      <c r="DS627" s="401"/>
      <c r="DT627" s="401"/>
      <c r="DU627" s="401"/>
      <c r="DV627" s="401"/>
      <c r="DW627" s="401"/>
      <c r="DX627" s="402"/>
      <c r="DY627" s="127"/>
      <c r="DZ627" s="127"/>
      <c r="EA627" s="127"/>
      <c r="EB627" s="127"/>
      <c r="EC627" s="127"/>
      <c r="ED627" s="127"/>
      <c r="EE627" s="130"/>
      <c r="EF627" s="162"/>
      <c r="EG627" s="162"/>
      <c r="EH627" s="162"/>
      <c r="EI627" s="162"/>
      <c r="EJ627" s="162"/>
      <c r="EK627" s="162"/>
      <c r="EL627" s="162"/>
      <c r="EM627" s="162"/>
      <c r="EN627" s="162"/>
    </row>
    <row r="628" spans="1:144" s="58" customFormat="1" ht="17.100000000000001" customHeight="1" x14ac:dyDescent="0.45">
      <c r="A628" s="127"/>
      <c r="B628" s="127"/>
      <c r="C628" s="196"/>
      <c r="D628" s="196"/>
      <c r="T628" s="196"/>
      <c r="AG628" s="196"/>
      <c r="AT628" s="196"/>
      <c r="BM628" s="127"/>
      <c r="BN628" s="127"/>
      <c r="BO628" s="127"/>
      <c r="BP628" s="127"/>
      <c r="BQ628" s="127"/>
      <c r="BR628" s="403">
        <v>9</v>
      </c>
      <c r="BS628" s="404"/>
      <c r="BT628" s="405"/>
      <c r="BU628" s="400"/>
      <c r="BV628" s="401"/>
      <c r="BW628" s="401"/>
      <c r="BX628" s="401"/>
      <c r="BY628" s="401"/>
      <c r="BZ628" s="402"/>
      <c r="CA628" s="400"/>
      <c r="CB628" s="401"/>
      <c r="CC628" s="402"/>
      <c r="CD628" s="400"/>
      <c r="CE628" s="401"/>
      <c r="CF628" s="401"/>
      <c r="CG628" s="401"/>
      <c r="CH628" s="401"/>
      <c r="CI628" s="401"/>
      <c r="CJ628" s="401"/>
      <c r="CK628" s="401"/>
      <c r="CL628" s="401"/>
      <c r="CM628" s="402"/>
      <c r="CN628" s="400"/>
      <c r="CO628" s="401"/>
      <c r="CP628" s="401"/>
      <c r="CQ628" s="401"/>
      <c r="CR628" s="401"/>
      <c r="CS628" s="402"/>
      <c r="CT628" s="400"/>
      <c r="CU628" s="401"/>
      <c r="CV628" s="402"/>
      <c r="CW628" s="400"/>
      <c r="CX628" s="401"/>
      <c r="CY628" s="401"/>
      <c r="CZ628" s="401"/>
      <c r="DA628" s="401"/>
      <c r="DB628" s="401"/>
      <c r="DC628" s="401"/>
      <c r="DD628" s="402"/>
      <c r="DE628" s="400"/>
      <c r="DF628" s="401"/>
      <c r="DG628" s="401"/>
      <c r="DH628" s="401"/>
      <c r="DI628" s="401"/>
      <c r="DJ628" s="401"/>
      <c r="DK628" s="401"/>
      <c r="DL628" s="401"/>
      <c r="DM628" s="401"/>
      <c r="DN628" s="402"/>
      <c r="DO628" s="400"/>
      <c r="DP628" s="401"/>
      <c r="DQ628" s="401"/>
      <c r="DR628" s="401"/>
      <c r="DS628" s="401"/>
      <c r="DT628" s="401"/>
      <c r="DU628" s="401"/>
      <c r="DV628" s="401"/>
      <c r="DW628" s="401"/>
      <c r="DX628" s="402"/>
      <c r="DY628" s="127"/>
      <c r="DZ628" s="127"/>
      <c r="EA628" s="127"/>
      <c r="EB628" s="127"/>
      <c r="EC628" s="127"/>
      <c r="ED628" s="127"/>
      <c r="EE628" s="130"/>
      <c r="EF628" s="162"/>
      <c r="EG628" s="162"/>
      <c r="EH628" s="162"/>
      <c r="EI628" s="162"/>
      <c r="EJ628" s="162"/>
      <c r="EK628" s="162"/>
      <c r="EL628" s="162"/>
      <c r="EM628" s="162"/>
      <c r="EN628" s="162"/>
    </row>
    <row r="629" spans="1:144" s="58" customFormat="1" ht="17.100000000000001" customHeight="1" x14ac:dyDescent="0.45">
      <c r="A629" s="127"/>
      <c r="B629" s="127"/>
      <c r="C629" s="196"/>
      <c r="D629" s="196"/>
      <c r="T629" s="196"/>
      <c r="AG629" s="196"/>
      <c r="AT629" s="196"/>
      <c r="BM629" s="127"/>
      <c r="BN629" s="127"/>
      <c r="BO629" s="127"/>
      <c r="BP629" s="127"/>
      <c r="BQ629" s="127"/>
      <c r="BR629" s="403">
        <v>10</v>
      </c>
      <c r="BS629" s="404"/>
      <c r="BT629" s="405"/>
      <c r="BU629" s="400"/>
      <c r="BV629" s="401"/>
      <c r="BW629" s="401"/>
      <c r="BX629" s="401"/>
      <c r="BY629" s="401"/>
      <c r="BZ629" s="402"/>
      <c r="CA629" s="400"/>
      <c r="CB629" s="401"/>
      <c r="CC629" s="402"/>
      <c r="CD629" s="400"/>
      <c r="CE629" s="401"/>
      <c r="CF629" s="401"/>
      <c r="CG629" s="401"/>
      <c r="CH629" s="401"/>
      <c r="CI629" s="401"/>
      <c r="CJ629" s="401"/>
      <c r="CK629" s="401"/>
      <c r="CL629" s="401"/>
      <c r="CM629" s="402"/>
      <c r="CN629" s="400"/>
      <c r="CO629" s="401"/>
      <c r="CP629" s="401"/>
      <c r="CQ629" s="401"/>
      <c r="CR629" s="401"/>
      <c r="CS629" s="402"/>
      <c r="CT629" s="400"/>
      <c r="CU629" s="401"/>
      <c r="CV629" s="402"/>
      <c r="CW629" s="400"/>
      <c r="CX629" s="401"/>
      <c r="CY629" s="401"/>
      <c r="CZ629" s="401"/>
      <c r="DA629" s="401"/>
      <c r="DB629" s="401"/>
      <c r="DC629" s="401"/>
      <c r="DD629" s="402"/>
      <c r="DE629" s="400"/>
      <c r="DF629" s="401"/>
      <c r="DG629" s="401"/>
      <c r="DH629" s="401"/>
      <c r="DI629" s="401"/>
      <c r="DJ629" s="401"/>
      <c r="DK629" s="401"/>
      <c r="DL629" s="401"/>
      <c r="DM629" s="401"/>
      <c r="DN629" s="402"/>
      <c r="DO629" s="400"/>
      <c r="DP629" s="401"/>
      <c r="DQ629" s="401"/>
      <c r="DR629" s="401"/>
      <c r="DS629" s="401"/>
      <c r="DT629" s="401"/>
      <c r="DU629" s="401"/>
      <c r="DV629" s="401"/>
      <c r="DW629" s="401"/>
      <c r="DX629" s="402"/>
      <c r="DY629" s="127"/>
      <c r="DZ629" s="127"/>
      <c r="EA629" s="127"/>
      <c r="EB629" s="127"/>
      <c r="EC629" s="127"/>
      <c r="ED629" s="127"/>
      <c r="EE629" s="130"/>
      <c r="EF629" s="162"/>
      <c r="EG629" s="162"/>
      <c r="EH629" s="162"/>
      <c r="EI629" s="162"/>
      <c r="EJ629" s="162"/>
      <c r="EK629" s="162"/>
      <c r="EL629" s="162"/>
      <c r="EM629" s="162"/>
      <c r="EN629" s="162"/>
    </row>
    <row r="630" spans="1:144" s="58" customFormat="1" ht="17.100000000000001" customHeight="1" x14ac:dyDescent="0.45">
      <c r="A630" s="127"/>
      <c r="B630" s="127"/>
      <c r="C630" s="196"/>
      <c r="D630" s="196"/>
      <c r="T630" s="196"/>
      <c r="AG630" s="196"/>
      <c r="AT630" s="196"/>
      <c r="BM630" s="127"/>
      <c r="BN630" s="127"/>
      <c r="BO630" s="127"/>
      <c r="BP630" s="127"/>
      <c r="BQ630" s="127"/>
      <c r="BR630" s="403">
        <v>11</v>
      </c>
      <c r="BS630" s="404"/>
      <c r="BT630" s="405"/>
      <c r="BU630" s="400"/>
      <c r="BV630" s="401"/>
      <c r="BW630" s="401"/>
      <c r="BX630" s="401"/>
      <c r="BY630" s="401"/>
      <c r="BZ630" s="402"/>
      <c r="CA630" s="400"/>
      <c r="CB630" s="401"/>
      <c r="CC630" s="402"/>
      <c r="CD630" s="400"/>
      <c r="CE630" s="401"/>
      <c r="CF630" s="401"/>
      <c r="CG630" s="401"/>
      <c r="CH630" s="401"/>
      <c r="CI630" s="401"/>
      <c r="CJ630" s="401"/>
      <c r="CK630" s="401"/>
      <c r="CL630" s="401"/>
      <c r="CM630" s="402"/>
      <c r="CN630" s="400"/>
      <c r="CO630" s="401"/>
      <c r="CP630" s="401"/>
      <c r="CQ630" s="401"/>
      <c r="CR630" s="401"/>
      <c r="CS630" s="402"/>
      <c r="CT630" s="400"/>
      <c r="CU630" s="401"/>
      <c r="CV630" s="402"/>
      <c r="CW630" s="400"/>
      <c r="CX630" s="401"/>
      <c r="CY630" s="401"/>
      <c r="CZ630" s="401"/>
      <c r="DA630" s="401"/>
      <c r="DB630" s="401"/>
      <c r="DC630" s="401"/>
      <c r="DD630" s="402"/>
      <c r="DE630" s="400"/>
      <c r="DF630" s="401"/>
      <c r="DG630" s="401"/>
      <c r="DH630" s="401"/>
      <c r="DI630" s="401"/>
      <c r="DJ630" s="401"/>
      <c r="DK630" s="401"/>
      <c r="DL630" s="401"/>
      <c r="DM630" s="401"/>
      <c r="DN630" s="402"/>
      <c r="DO630" s="400"/>
      <c r="DP630" s="401"/>
      <c r="DQ630" s="401"/>
      <c r="DR630" s="401"/>
      <c r="DS630" s="401"/>
      <c r="DT630" s="401"/>
      <c r="DU630" s="401"/>
      <c r="DV630" s="401"/>
      <c r="DW630" s="401"/>
      <c r="DX630" s="402"/>
      <c r="DY630" s="127"/>
      <c r="DZ630" s="127"/>
      <c r="EA630" s="127"/>
      <c r="EB630" s="127"/>
      <c r="EC630" s="127"/>
      <c r="ED630" s="127"/>
      <c r="EE630" s="130"/>
      <c r="EF630" s="162"/>
      <c r="EG630" s="162"/>
      <c r="EH630" s="162"/>
      <c r="EI630" s="162"/>
      <c r="EJ630" s="162"/>
      <c r="EK630" s="162"/>
      <c r="EL630" s="162"/>
      <c r="EM630" s="162"/>
      <c r="EN630" s="162"/>
    </row>
    <row r="631" spans="1:144" s="58" customFormat="1" ht="17.100000000000001" customHeight="1" x14ac:dyDescent="0.45">
      <c r="A631" s="127"/>
      <c r="B631" s="127"/>
      <c r="C631" s="196"/>
      <c r="D631" s="196"/>
      <c r="T631" s="196"/>
      <c r="AG631" s="196"/>
      <c r="AT631" s="196"/>
      <c r="BM631" s="127"/>
      <c r="BN631" s="127"/>
      <c r="BO631" s="127"/>
      <c r="BP631" s="127"/>
      <c r="BQ631" s="127"/>
      <c r="BR631" s="403">
        <v>12</v>
      </c>
      <c r="BS631" s="404"/>
      <c r="BT631" s="405"/>
      <c r="BU631" s="400"/>
      <c r="BV631" s="401"/>
      <c r="BW631" s="401"/>
      <c r="BX631" s="401"/>
      <c r="BY631" s="401"/>
      <c r="BZ631" s="402"/>
      <c r="CA631" s="400"/>
      <c r="CB631" s="401"/>
      <c r="CC631" s="402"/>
      <c r="CD631" s="400"/>
      <c r="CE631" s="401"/>
      <c r="CF631" s="401"/>
      <c r="CG631" s="401"/>
      <c r="CH631" s="401"/>
      <c r="CI631" s="401"/>
      <c r="CJ631" s="401"/>
      <c r="CK631" s="401"/>
      <c r="CL631" s="401"/>
      <c r="CM631" s="402"/>
      <c r="CN631" s="400"/>
      <c r="CO631" s="401"/>
      <c r="CP631" s="401"/>
      <c r="CQ631" s="401"/>
      <c r="CR631" s="401"/>
      <c r="CS631" s="402"/>
      <c r="CT631" s="400"/>
      <c r="CU631" s="401"/>
      <c r="CV631" s="402"/>
      <c r="CW631" s="400"/>
      <c r="CX631" s="401"/>
      <c r="CY631" s="401"/>
      <c r="CZ631" s="401"/>
      <c r="DA631" s="401"/>
      <c r="DB631" s="401"/>
      <c r="DC631" s="401"/>
      <c r="DD631" s="402"/>
      <c r="DE631" s="400"/>
      <c r="DF631" s="401"/>
      <c r="DG631" s="401"/>
      <c r="DH631" s="401"/>
      <c r="DI631" s="401"/>
      <c r="DJ631" s="401"/>
      <c r="DK631" s="401"/>
      <c r="DL631" s="401"/>
      <c r="DM631" s="401"/>
      <c r="DN631" s="402"/>
      <c r="DO631" s="400"/>
      <c r="DP631" s="401"/>
      <c r="DQ631" s="401"/>
      <c r="DR631" s="401"/>
      <c r="DS631" s="401"/>
      <c r="DT631" s="401"/>
      <c r="DU631" s="401"/>
      <c r="DV631" s="401"/>
      <c r="DW631" s="401"/>
      <c r="DX631" s="402"/>
      <c r="DY631" s="127"/>
      <c r="DZ631" s="127"/>
      <c r="EA631" s="127"/>
      <c r="EB631" s="127"/>
      <c r="EC631" s="127"/>
      <c r="ED631" s="127"/>
      <c r="EE631" s="130"/>
      <c r="EF631" s="162"/>
      <c r="EG631" s="162"/>
      <c r="EH631" s="162"/>
      <c r="EI631" s="162"/>
      <c r="EJ631" s="162"/>
      <c r="EK631" s="162"/>
      <c r="EL631" s="162"/>
      <c r="EM631" s="162"/>
      <c r="EN631" s="162"/>
    </row>
    <row r="632" spans="1:144" s="58" customFormat="1" ht="17.100000000000001" customHeight="1" x14ac:dyDescent="0.45">
      <c r="A632" s="127"/>
      <c r="B632" s="127"/>
      <c r="C632" s="196"/>
      <c r="D632" s="196"/>
      <c r="T632" s="196"/>
      <c r="AG632" s="196"/>
      <c r="AT632" s="196"/>
      <c r="BM632" s="127"/>
      <c r="BN632" s="127"/>
      <c r="BO632" s="127"/>
      <c r="BP632" s="127"/>
      <c r="BQ632" s="127"/>
      <c r="BR632" s="403">
        <v>13</v>
      </c>
      <c r="BS632" s="404"/>
      <c r="BT632" s="405"/>
      <c r="BU632" s="400"/>
      <c r="BV632" s="401"/>
      <c r="BW632" s="401"/>
      <c r="BX632" s="401"/>
      <c r="BY632" s="401"/>
      <c r="BZ632" s="402"/>
      <c r="CA632" s="400"/>
      <c r="CB632" s="401"/>
      <c r="CC632" s="402"/>
      <c r="CD632" s="400"/>
      <c r="CE632" s="401"/>
      <c r="CF632" s="401"/>
      <c r="CG632" s="401"/>
      <c r="CH632" s="401"/>
      <c r="CI632" s="401"/>
      <c r="CJ632" s="401"/>
      <c r="CK632" s="401"/>
      <c r="CL632" s="401"/>
      <c r="CM632" s="402"/>
      <c r="CN632" s="400"/>
      <c r="CO632" s="401"/>
      <c r="CP632" s="401"/>
      <c r="CQ632" s="401"/>
      <c r="CR632" s="401"/>
      <c r="CS632" s="402"/>
      <c r="CT632" s="400"/>
      <c r="CU632" s="401"/>
      <c r="CV632" s="402"/>
      <c r="CW632" s="400"/>
      <c r="CX632" s="401"/>
      <c r="CY632" s="401"/>
      <c r="CZ632" s="401"/>
      <c r="DA632" s="401"/>
      <c r="DB632" s="401"/>
      <c r="DC632" s="401"/>
      <c r="DD632" s="402"/>
      <c r="DE632" s="400"/>
      <c r="DF632" s="401"/>
      <c r="DG632" s="401"/>
      <c r="DH632" s="401"/>
      <c r="DI632" s="401"/>
      <c r="DJ632" s="401"/>
      <c r="DK632" s="401"/>
      <c r="DL632" s="401"/>
      <c r="DM632" s="401"/>
      <c r="DN632" s="402"/>
      <c r="DO632" s="400"/>
      <c r="DP632" s="401"/>
      <c r="DQ632" s="401"/>
      <c r="DR632" s="401"/>
      <c r="DS632" s="401"/>
      <c r="DT632" s="401"/>
      <c r="DU632" s="401"/>
      <c r="DV632" s="401"/>
      <c r="DW632" s="401"/>
      <c r="DX632" s="402"/>
      <c r="DY632" s="127"/>
      <c r="DZ632" s="127"/>
      <c r="EA632" s="127"/>
      <c r="EB632" s="127"/>
      <c r="EC632" s="127"/>
      <c r="ED632" s="127"/>
      <c r="EE632" s="130"/>
      <c r="EF632" s="162"/>
      <c r="EG632" s="162"/>
      <c r="EH632" s="162"/>
      <c r="EI632" s="162"/>
      <c r="EJ632" s="162"/>
      <c r="EK632" s="162"/>
      <c r="EL632" s="162"/>
      <c r="EM632" s="162"/>
      <c r="EN632" s="162"/>
    </row>
    <row r="633" spans="1:144" s="58" customFormat="1" ht="17.100000000000001" customHeight="1" x14ac:dyDescent="0.45">
      <c r="A633" s="127"/>
      <c r="B633" s="127"/>
      <c r="C633" s="196"/>
      <c r="D633" s="196"/>
      <c r="T633" s="196"/>
      <c r="AG633" s="196"/>
      <c r="AT633" s="196"/>
      <c r="BM633" s="127"/>
      <c r="BN633" s="127"/>
      <c r="BO633" s="127"/>
      <c r="BP633" s="127"/>
      <c r="BQ633" s="127"/>
      <c r="BR633" s="403">
        <v>14</v>
      </c>
      <c r="BS633" s="404"/>
      <c r="BT633" s="405"/>
      <c r="BU633" s="400"/>
      <c r="BV633" s="401"/>
      <c r="BW633" s="401"/>
      <c r="BX633" s="401"/>
      <c r="BY633" s="401"/>
      <c r="BZ633" s="402"/>
      <c r="CA633" s="400"/>
      <c r="CB633" s="401"/>
      <c r="CC633" s="402"/>
      <c r="CD633" s="400"/>
      <c r="CE633" s="401"/>
      <c r="CF633" s="401"/>
      <c r="CG633" s="401"/>
      <c r="CH633" s="401"/>
      <c r="CI633" s="401"/>
      <c r="CJ633" s="401"/>
      <c r="CK633" s="401"/>
      <c r="CL633" s="401"/>
      <c r="CM633" s="402"/>
      <c r="CN633" s="400"/>
      <c r="CO633" s="401"/>
      <c r="CP633" s="401"/>
      <c r="CQ633" s="401"/>
      <c r="CR633" s="401"/>
      <c r="CS633" s="402"/>
      <c r="CT633" s="400"/>
      <c r="CU633" s="401"/>
      <c r="CV633" s="402"/>
      <c r="CW633" s="400"/>
      <c r="CX633" s="401"/>
      <c r="CY633" s="401"/>
      <c r="CZ633" s="401"/>
      <c r="DA633" s="401"/>
      <c r="DB633" s="401"/>
      <c r="DC633" s="401"/>
      <c r="DD633" s="402"/>
      <c r="DE633" s="400"/>
      <c r="DF633" s="401"/>
      <c r="DG633" s="401"/>
      <c r="DH633" s="401"/>
      <c r="DI633" s="401"/>
      <c r="DJ633" s="401"/>
      <c r="DK633" s="401"/>
      <c r="DL633" s="401"/>
      <c r="DM633" s="401"/>
      <c r="DN633" s="402"/>
      <c r="DO633" s="400"/>
      <c r="DP633" s="401"/>
      <c r="DQ633" s="401"/>
      <c r="DR633" s="401"/>
      <c r="DS633" s="401"/>
      <c r="DT633" s="401"/>
      <c r="DU633" s="401"/>
      <c r="DV633" s="401"/>
      <c r="DW633" s="401"/>
      <c r="DX633" s="402"/>
      <c r="DY633" s="127"/>
      <c r="DZ633" s="127"/>
      <c r="EA633" s="127"/>
      <c r="EB633" s="127"/>
      <c r="EC633" s="127"/>
      <c r="ED633" s="127"/>
      <c r="EE633" s="130"/>
      <c r="EF633" s="162"/>
      <c r="EG633" s="162"/>
      <c r="EH633" s="162"/>
      <c r="EI633" s="162"/>
      <c r="EJ633" s="162"/>
      <c r="EK633" s="162"/>
      <c r="EL633" s="162"/>
      <c r="EM633" s="162"/>
      <c r="EN633" s="162"/>
    </row>
    <row r="634" spans="1:144" s="58" customFormat="1" ht="17.100000000000001" customHeight="1" x14ac:dyDescent="0.45">
      <c r="A634" s="127"/>
      <c r="B634" s="127"/>
      <c r="C634" s="196"/>
      <c r="D634" s="196"/>
      <c r="T634" s="196"/>
      <c r="AG634" s="196"/>
      <c r="AT634" s="196"/>
      <c r="BM634" s="127"/>
      <c r="BN634" s="127"/>
      <c r="BO634" s="127"/>
      <c r="BP634" s="127"/>
      <c r="BQ634" s="127"/>
      <c r="BR634" s="403">
        <v>15</v>
      </c>
      <c r="BS634" s="404"/>
      <c r="BT634" s="405"/>
      <c r="BU634" s="400"/>
      <c r="BV634" s="401"/>
      <c r="BW634" s="401"/>
      <c r="BX634" s="401"/>
      <c r="BY634" s="401"/>
      <c r="BZ634" s="402"/>
      <c r="CA634" s="400"/>
      <c r="CB634" s="401"/>
      <c r="CC634" s="402"/>
      <c r="CD634" s="400"/>
      <c r="CE634" s="401"/>
      <c r="CF634" s="401"/>
      <c r="CG634" s="401"/>
      <c r="CH634" s="401"/>
      <c r="CI634" s="401"/>
      <c r="CJ634" s="401"/>
      <c r="CK634" s="401"/>
      <c r="CL634" s="401"/>
      <c r="CM634" s="402"/>
      <c r="CN634" s="400"/>
      <c r="CO634" s="401"/>
      <c r="CP634" s="401"/>
      <c r="CQ634" s="401"/>
      <c r="CR634" s="401"/>
      <c r="CS634" s="402"/>
      <c r="CT634" s="400"/>
      <c r="CU634" s="401"/>
      <c r="CV634" s="402"/>
      <c r="CW634" s="400"/>
      <c r="CX634" s="401"/>
      <c r="CY634" s="401"/>
      <c r="CZ634" s="401"/>
      <c r="DA634" s="401"/>
      <c r="DB634" s="401"/>
      <c r="DC634" s="401"/>
      <c r="DD634" s="402"/>
      <c r="DE634" s="400"/>
      <c r="DF634" s="401"/>
      <c r="DG634" s="401"/>
      <c r="DH634" s="401"/>
      <c r="DI634" s="401"/>
      <c r="DJ634" s="401"/>
      <c r="DK634" s="401"/>
      <c r="DL634" s="401"/>
      <c r="DM634" s="401"/>
      <c r="DN634" s="402"/>
      <c r="DO634" s="400"/>
      <c r="DP634" s="401"/>
      <c r="DQ634" s="401"/>
      <c r="DR634" s="401"/>
      <c r="DS634" s="401"/>
      <c r="DT634" s="401"/>
      <c r="DU634" s="401"/>
      <c r="DV634" s="401"/>
      <c r="DW634" s="401"/>
      <c r="DX634" s="402"/>
      <c r="DY634" s="127"/>
      <c r="DZ634" s="127"/>
      <c r="EA634" s="127"/>
      <c r="EB634" s="127"/>
      <c r="EC634" s="127"/>
      <c r="ED634" s="127"/>
      <c r="EE634" s="130"/>
      <c r="EF634" s="162"/>
      <c r="EG634" s="162"/>
      <c r="EH634" s="162"/>
      <c r="EI634" s="162"/>
      <c r="EJ634" s="162"/>
      <c r="EK634" s="162"/>
      <c r="EL634" s="162"/>
      <c r="EM634" s="162"/>
      <c r="EN634" s="162"/>
    </row>
    <row r="635" spans="1:144" s="58" customFormat="1" ht="17.100000000000001" customHeight="1" x14ac:dyDescent="0.45">
      <c r="A635" s="127"/>
      <c r="B635" s="127"/>
      <c r="C635" s="196"/>
      <c r="D635" s="196"/>
      <c r="T635" s="196"/>
      <c r="AG635" s="196"/>
      <c r="AT635" s="196"/>
      <c r="BM635" s="127"/>
      <c r="BN635" s="127"/>
      <c r="BO635" s="127"/>
      <c r="BP635" s="127"/>
      <c r="BQ635" s="127"/>
      <c r="BR635" s="403">
        <v>16</v>
      </c>
      <c r="BS635" s="404"/>
      <c r="BT635" s="405"/>
      <c r="BU635" s="400"/>
      <c r="BV635" s="401"/>
      <c r="BW635" s="401"/>
      <c r="BX635" s="401"/>
      <c r="BY635" s="401"/>
      <c r="BZ635" s="402"/>
      <c r="CA635" s="400"/>
      <c r="CB635" s="401"/>
      <c r="CC635" s="402"/>
      <c r="CD635" s="400"/>
      <c r="CE635" s="401"/>
      <c r="CF635" s="401"/>
      <c r="CG635" s="401"/>
      <c r="CH635" s="401"/>
      <c r="CI635" s="401"/>
      <c r="CJ635" s="401"/>
      <c r="CK635" s="401"/>
      <c r="CL635" s="401"/>
      <c r="CM635" s="402"/>
      <c r="CN635" s="400"/>
      <c r="CO635" s="401"/>
      <c r="CP635" s="401"/>
      <c r="CQ635" s="401"/>
      <c r="CR635" s="401"/>
      <c r="CS635" s="402"/>
      <c r="CT635" s="400"/>
      <c r="CU635" s="401"/>
      <c r="CV635" s="402"/>
      <c r="CW635" s="400"/>
      <c r="CX635" s="401"/>
      <c r="CY635" s="401"/>
      <c r="CZ635" s="401"/>
      <c r="DA635" s="401"/>
      <c r="DB635" s="401"/>
      <c r="DC635" s="401"/>
      <c r="DD635" s="402"/>
      <c r="DE635" s="400"/>
      <c r="DF635" s="401"/>
      <c r="DG635" s="401"/>
      <c r="DH635" s="401"/>
      <c r="DI635" s="401"/>
      <c r="DJ635" s="401"/>
      <c r="DK635" s="401"/>
      <c r="DL635" s="401"/>
      <c r="DM635" s="401"/>
      <c r="DN635" s="402"/>
      <c r="DO635" s="400"/>
      <c r="DP635" s="401"/>
      <c r="DQ635" s="401"/>
      <c r="DR635" s="401"/>
      <c r="DS635" s="401"/>
      <c r="DT635" s="401"/>
      <c r="DU635" s="401"/>
      <c r="DV635" s="401"/>
      <c r="DW635" s="401"/>
      <c r="DX635" s="402"/>
      <c r="DY635" s="127"/>
      <c r="DZ635" s="127"/>
      <c r="EA635" s="127"/>
      <c r="EB635" s="127"/>
      <c r="EC635" s="127"/>
      <c r="ED635" s="127"/>
      <c r="EE635" s="130"/>
      <c r="EF635" s="162"/>
      <c r="EG635" s="162"/>
      <c r="EH635" s="162"/>
      <c r="EI635" s="162"/>
      <c r="EJ635" s="162"/>
      <c r="EK635" s="162"/>
      <c r="EL635" s="162"/>
      <c r="EM635" s="162"/>
      <c r="EN635" s="162"/>
    </row>
    <row r="636" spans="1:144" s="58" customFormat="1" ht="17.100000000000001" customHeight="1" x14ac:dyDescent="0.45">
      <c r="A636" s="127"/>
      <c r="B636" s="127"/>
      <c r="C636" s="196"/>
      <c r="D636" s="196"/>
      <c r="T636" s="196"/>
      <c r="AG636" s="196"/>
      <c r="AT636" s="196"/>
      <c r="BM636" s="127"/>
      <c r="BN636" s="127"/>
      <c r="BO636" s="127"/>
      <c r="BP636" s="127"/>
      <c r="BQ636" s="127"/>
      <c r="BR636" s="403">
        <v>17</v>
      </c>
      <c r="BS636" s="404"/>
      <c r="BT636" s="405"/>
      <c r="BU636" s="400"/>
      <c r="BV636" s="401"/>
      <c r="BW636" s="401"/>
      <c r="BX636" s="401"/>
      <c r="BY636" s="401"/>
      <c r="BZ636" s="402"/>
      <c r="CA636" s="400"/>
      <c r="CB636" s="401"/>
      <c r="CC636" s="402"/>
      <c r="CD636" s="400"/>
      <c r="CE636" s="401"/>
      <c r="CF636" s="401"/>
      <c r="CG636" s="401"/>
      <c r="CH636" s="401"/>
      <c r="CI636" s="401"/>
      <c r="CJ636" s="401"/>
      <c r="CK636" s="401"/>
      <c r="CL636" s="401"/>
      <c r="CM636" s="402"/>
      <c r="CN636" s="400"/>
      <c r="CO636" s="401"/>
      <c r="CP636" s="401"/>
      <c r="CQ636" s="401"/>
      <c r="CR636" s="401"/>
      <c r="CS636" s="402"/>
      <c r="CT636" s="400"/>
      <c r="CU636" s="401"/>
      <c r="CV636" s="402"/>
      <c r="CW636" s="400"/>
      <c r="CX636" s="401"/>
      <c r="CY636" s="401"/>
      <c r="CZ636" s="401"/>
      <c r="DA636" s="401"/>
      <c r="DB636" s="401"/>
      <c r="DC636" s="401"/>
      <c r="DD636" s="402"/>
      <c r="DE636" s="400"/>
      <c r="DF636" s="401"/>
      <c r="DG636" s="401"/>
      <c r="DH636" s="401"/>
      <c r="DI636" s="401"/>
      <c r="DJ636" s="401"/>
      <c r="DK636" s="401"/>
      <c r="DL636" s="401"/>
      <c r="DM636" s="401"/>
      <c r="DN636" s="402"/>
      <c r="DO636" s="400"/>
      <c r="DP636" s="401"/>
      <c r="DQ636" s="401"/>
      <c r="DR636" s="401"/>
      <c r="DS636" s="401"/>
      <c r="DT636" s="401"/>
      <c r="DU636" s="401"/>
      <c r="DV636" s="401"/>
      <c r="DW636" s="401"/>
      <c r="DX636" s="402"/>
      <c r="DY636" s="127"/>
      <c r="DZ636" s="127"/>
      <c r="EA636" s="127"/>
      <c r="EB636" s="127"/>
      <c r="EC636" s="127"/>
      <c r="ED636" s="127"/>
      <c r="EE636" s="130"/>
      <c r="EF636" s="162"/>
      <c r="EG636" s="162"/>
      <c r="EH636" s="162"/>
      <c r="EI636" s="162"/>
      <c r="EJ636" s="162"/>
      <c r="EK636" s="162"/>
      <c r="EL636" s="162"/>
      <c r="EM636" s="162"/>
      <c r="EN636" s="162"/>
    </row>
    <row r="637" spans="1:144" s="58" customFormat="1" ht="17.100000000000001" customHeight="1" x14ac:dyDescent="0.45">
      <c r="A637" s="127"/>
      <c r="B637" s="127"/>
      <c r="C637" s="196"/>
      <c r="D637" s="196"/>
      <c r="T637" s="196"/>
      <c r="AG637" s="196"/>
      <c r="AT637" s="196"/>
      <c r="BM637" s="127"/>
      <c r="BN637" s="127"/>
      <c r="BO637" s="127"/>
      <c r="BP637" s="127"/>
      <c r="BQ637" s="127"/>
      <c r="BR637" s="403">
        <v>18</v>
      </c>
      <c r="BS637" s="404"/>
      <c r="BT637" s="405"/>
      <c r="BU637" s="400"/>
      <c r="BV637" s="401"/>
      <c r="BW637" s="401"/>
      <c r="BX637" s="401"/>
      <c r="BY637" s="401"/>
      <c r="BZ637" s="402"/>
      <c r="CA637" s="400"/>
      <c r="CB637" s="401"/>
      <c r="CC637" s="402"/>
      <c r="CD637" s="400"/>
      <c r="CE637" s="401"/>
      <c r="CF637" s="401"/>
      <c r="CG637" s="401"/>
      <c r="CH637" s="401"/>
      <c r="CI637" s="401"/>
      <c r="CJ637" s="401"/>
      <c r="CK637" s="401"/>
      <c r="CL637" s="401"/>
      <c r="CM637" s="402"/>
      <c r="CN637" s="400"/>
      <c r="CO637" s="401"/>
      <c r="CP637" s="401"/>
      <c r="CQ637" s="401"/>
      <c r="CR637" s="401"/>
      <c r="CS637" s="402"/>
      <c r="CT637" s="400"/>
      <c r="CU637" s="401"/>
      <c r="CV637" s="402"/>
      <c r="CW637" s="400"/>
      <c r="CX637" s="401"/>
      <c r="CY637" s="401"/>
      <c r="CZ637" s="401"/>
      <c r="DA637" s="401"/>
      <c r="DB637" s="401"/>
      <c r="DC637" s="401"/>
      <c r="DD637" s="402"/>
      <c r="DE637" s="400"/>
      <c r="DF637" s="401"/>
      <c r="DG637" s="401"/>
      <c r="DH637" s="401"/>
      <c r="DI637" s="401"/>
      <c r="DJ637" s="401"/>
      <c r="DK637" s="401"/>
      <c r="DL637" s="401"/>
      <c r="DM637" s="401"/>
      <c r="DN637" s="402"/>
      <c r="DO637" s="400"/>
      <c r="DP637" s="401"/>
      <c r="DQ637" s="401"/>
      <c r="DR637" s="401"/>
      <c r="DS637" s="401"/>
      <c r="DT637" s="401"/>
      <c r="DU637" s="401"/>
      <c r="DV637" s="401"/>
      <c r="DW637" s="401"/>
      <c r="DX637" s="402"/>
      <c r="DY637" s="127"/>
      <c r="DZ637" s="127"/>
      <c r="EA637" s="127"/>
      <c r="EB637" s="127"/>
      <c r="EC637" s="127"/>
      <c r="ED637" s="127"/>
      <c r="EE637" s="130"/>
      <c r="EF637" s="162"/>
      <c r="EG637" s="162"/>
      <c r="EH637" s="162"/>
      <c r="EI637" s="162"/>
      <c r="EJ637" s="162"/>
      <c r="EK637" s="162"/>
      <c r="EL637" s="162"/>
      <c r="EM637" s="162"/>
      <c r="EN637" s="162"/>
    </row>
    <row r="638" spans="1:144" s="58" customFormat="1" ht="17.100000000000001" customHeight="1" x14ac:dyDescent="0.45">
      <c r="A638" s="127"/>
      <c r="B638" s="127"/>
      <c r="V638" s="196"/>
      <c r="W638" s="196"/>
      <c r="X638" s="196"/>
      <c r="AT638" s="59"/>
      <c r="BM638" s="127"/>
      <c r="BN638" s="127"/>
      <c r="BO638" s="127"/>
      <c r="BP638" s="127"/>
      <c r="BQ638" s="127"/>
      <c r="BR638" s="403">
        <v>19</v>
      </c>
      <c r="BS638" s="404"/>
      <c r="BT638" s="405"/>
      <c r="BU638" s="400"/>
      <c r="BV638" s="401"/>
      <c r="BW638" s="401"/>
      <c r="BX638" s="401"/>
      <c r="BY638" s="401"/>
      <c r="BZ638" s="402"/>
      <c r="CA638" s="400"/>
      <c r="CB638" s="401"/>
      <c r="CC638" s="402"/>
      <c r="CD638" s="400"/>
      <c r="CE638" s="401"/>
      <c r="CF638" s="401"/>
      <c r="CG638" s="401"/>
      <c r="CH638" s="401"/>
      <c r="CI638" s="401"/>
      <c r="CJ638" s="401"/>
      <c r="CK638" s="401"/>
      <c r="CL638" s="401"/>
      <c r="CM638" s="402"/>
      <c r="CN638" s="400"/>
      <c r="CO638" s="401"/>
      <c r="CP638" s="401"/>
      <c r="CQ638" s="401"/>
      <c r="CR638" s="401"/>
      <c r="CS638" s="402"/>
      <c r="CT638" s="400"/>
      <c r="CU638" s="401"/>
      <c r="CV638" s="402"/>
      <c r="CW638" s="400"/>
      <c r="CX638" s="401"/>
      <c r="CY638" s="401"/>
      <c r="CZ638" s="401"/>
      <c r="DA638" s="401"/>
      <c r="DB638" s="401"/>
      <c r="DC638" s="401"/>
      <c r="DD638" s="402"/>
      <c r="DE638" s="400"/>
      <c r="DF638" s="401"/>
      <c r="DG638" s="401"/>
      <c r="DH638" s="401"/>
      <c r="DI638" s="401"/>
      <c r="DJ638" s="401"/>
      <c r="DK638" s="401"/>
      <c r="DL638" s="401"/>
      <c r="DM638" s="401"/>
      <c r="DN638" s="402"/>
      <c r="DO638" s="400"/>
      <c r="DP638" s="401"/>
      <c r="DQ638" s="401"/>
      <c r="DR638" s="401"/>
      <c r="DS638" s="401"/>
      <c r="DT638" s="401"/>
      <c r="DU638" s="401"/>
      <c r="DV638" s="401"/>
      <c r="DW638" s="401"/>
      <c r="DX638" s="402"/>
      <c r="DY638" s="127"/>
      <c r="DZ638" s="127"/>
      <c r="EA638" s="127"/>
      <c r="EB638" s="127"/>
      <c r="EC638" s="127"/>
      <c r="ED638" s="127"/>
      <c r="EE638" s="130"/>
      <c r="EF638" s="162"/>
      <c r="EG638" s="162"/>
      <c r="EH638" s="162"/>
      <c r="EI638" s="162"/>
      <c r="EJ638" s="162"/>
      <c r="EK638" s="162"/>
      <c r="EL638" s="162"/>
      <c r="EM638" s="162"/>
      <c r="EN638" s="162"/>
    </row>
    <row r="639" spans="1:144" s="58" customFormat="1" ht="17.100000000000001" customHeight="1" x14ac:dyDescent="0.45">
      <c r="A639" s="127"/>
      <c r="B639" s="127"/>
      <c r="V639" s="196"/>
      <c r="W639" s="196"/>
      <c r="X639" s="196"/>
      <c r="BM639" s="127"/>
      <c r="BN639" s="127"/>
      <c r="BO639" s="127"/>
      <c r="BP639" s="127"/>
      <c r="BQ639" s="127"/>
      <c r="BR639" s="403">
        <v>20</v>
      </c>
      <c r="BS639" s="404"/>
      <c r="BT639" s="405"/>
      <c r="BU639" s="400"/>
      <c r="BV639" s="401"/>
      <c r="BW639" s="401"/>
      <c r="BX639" s="401"/>
      <c r="BY639" s="401"/>
      <c r="BZ639" s="402"/>
      <c r="CA639" s="400"/>
      <c r="CB639" s="401"/>
      <c r="CC639" s="402"/>
      <c r="CD639" s="400"/>
      <c r="CE639" s="401"/>
      <c r="CF639" s="401"/>
      <c r="CG639" s="401"/>
      <c r="CH639" s="401"/>
      <c r="CI639" s="401"/>
      <c r="CJ639" s="401"/>
      <c r="CK639" s="401"/>
      <c r="CL639" s="401"/>
      <c r="CM639" s="402"/>
      <c r="CN639" s="400"/>
      <c r="CO639" s="401"/>
      <c r="CP639" s="401"/>
      <c r="CQ639" s="401"/>
      <c r="CR639" s="401"/>
      <c r="CS639" s="402"/>
      <c r="CT639" s="400"/>
      <c r="CU639" s="401"/>
      <c r="CV639" s="402"/>
      <c r="CW639" s="400"/>
      <c r="CX639" s="401"/>
      <c r="CY639" s="401"/>
      <c r="CZ639" s="401"/>
      <c r="DA639" s="401"/>
      <c r="DB639" s="401"/>
      <c r="DC639" s="401"/>
      <c r="DD639" s="402"/>
      <c r="DE639" s="400"/>
      <c r="DF639" s="401"/>
      <c r="DG639" s="401"/>
      <c r="DH639" s="401"/>
      <c r="DI639" s="401"/>
      <c r="DJ639" s="401"/>
      <c r="DK639" s="401"/>
      <c r="DL639" s="401"/>
      <c r="DM639" s="401"/>
      <c r="DN639" s="402"/>
      <c r="DO639" s="400"/>
      <c r="DP639" s="401"/>
      <c r="DQ639" s="401"/>
      <c r="DR639" s="401"/>
      <c r="DS639" s="401"/>
      <c r="DT639" s="401"/>
      <c r="DU639" s="401"/>
      <c r="DV639" s="401"/>
      <c r="DW639" s="401"/>
      <c r="DX639" s="402"/>
      <c r="DY639" s="127"/>
      <c r="DZ639" s="127"/>
      <c r="EA639" s="127"/>
      <c r="EB639" s="127"/>
      <c r="EC639" s="127"/>
      <c r="ED639" s="127"/>
      <c r="EE639" s="130"/>
      <c r="EF639" s="162"/>
      <c r="EG639" s="162"/>
      <c r="EH639" s="162"/>
      <c r="EI639" s="162"/>
      <c r="EJ639" s="162"/>
      <c r="EK639" s="162"/>
      <c r="EL639" s="162"/>
      <c r="EM639" s="162"/>
      <c r="EN639" s="162"/>
    </row>
    <row r="640" spans="1:144" s="58" customFormat="1" ht="17.100000000000001" customHeight="1" x14ac:dyDescent="0.45">
      <c r="A640" s="127"/>
      <c r="B640" s="127"/>
      <c r="V640" s="196"/>
      <c r="W640" s="196"/>
      <c r="X640" s="196"/>
      <c r="BM640" s="127"/>
      <c r="BN640" s="127"/>
      <c r="BO640" s="127"/>
      <c r="BP640" s="127"/>
      <c r="BQ640" s="127"/>
      <c r="BR640" s="403">
        <v>21</v>
      </c>
      <c r="BS640" s="404"/>
      <c r="BT640" s="405"/>
      <c r="BU640" s="400"/>
      <c r="BV640" s="401"/>
      <c r="BW640" s="401"/>
      <c r="BX640" s="401"/>
      <c r="BY640" s="401"/>
      <c r="BZ640" s="402"/>
      <c r="CA640" s="400"/>
      <c r="CB640" s="401"/>
      <c r="CC640" s="402"/>
      <c r="CD640" s="400"/>
      <c r="CE640" s="401"/>
      <c r="CF640" s="401"/>
      <c r="CG640" s="401"/>
      <c r="CH640" s="401"/>
      <c r="CI640" s="401"/>
      <c r="CJ640" s="401"/>
      <c r="CK640" s="401"/>
      <c r="CL640" s="401"/>
      <c r="CM640" s="402"/>
      <c r="CN640" s="400"/>
      <c r="CO640" s="401"/>
      <c r="CP640" s="401"/>
      <c r="CQ640" s="401"/>
      <c r="CR640" s="401"/>
      <c r="CS640" s="402"/>
      <c r="CT640" s="400"/>
      <c r="CU640" s="401"/>
      <c r="CV640" s="402"/>
      <c r="CW640" s="400"/>
      <c r="CX640" s="401"/>
      <c r="CY640" s="401"/>
      <c r="CZ640" s="401"/>
      <c r="DA640" s="401"/>
      <c r="DB640" s="401"/>
      <c r="DC640" s="401"/>
      <c r="DD640" s="402"/>
      <c r="DE640" s="400"/>
      <c r="DF640" s="401"/>
      <c r="DG640" s="401"/>
      <c r="DH640" s="401"/>
      <c r="DI640" s="401"/>
      <c r="DJ640" s="401"/>
      <c r="DK640" s="401"/>
      <c r="DL640" s="401"/>
      <c r="DM640" s="401"/>
      <c r="DN640" s="402"/>
      <c r="DO640" s="400"/>
      <c r="DP640" s="401"/>
      <c r="DQ640" s="401"/>
      <c r="DR640" s="401"/>
      <c r="DS640" s="401"/>
      <c r="DT640" s="401"/>
      <c r="DU640" s="401"/>
      <c r="DV640" s="401"/>
      <c r="DW640" s="401"/>
      <c r="DX640" s="402"/>
      <c r="DY640" s="127"/>
      <c r="DZ640" s="127"/>
      <c r="EA640" s="127"/>
      <c r="EB640" s="127"/>
      <c r="EC640" s="127"/>
      <c r="ED640" s="127"/>
      <c r="EE640" s="130"/>
      <c r="EF640" s="162"/>
      <c r="EG640" s="162"/>
      <c r="EH640" s="162"/>
      <c r="EI640" s="162"/>
      <c r="EJ640" s="162"/>
      <c r="EK640" s="162"/>
      <c r="EL640" s="162"/>
      <c r="EM640" s="162"/>
      <c r="EN640" s="162"/>
    </row>
    <row r="641" spans="1:144" s="58" customFormat="1" ht="17.100000000000001" customHeight="1" x14ac:dyDescent="0.45">
      <c r="A641" s="127"/>
      <c r="B641" s="127"/>
      <c r="V641" s="196"/>
      <c r="W641" s="196"/>
      <c r="X641" s="196"/>
      <c r="BM641" s="127"/>
      <c r="BN641" s="127"/>
      <c r="BO641" s="127"/>
      <c r="BP641" s="127"/>
      <c r="BQ641" s="127"/>
      <c r="BR641" s="403">
        <v>22</v>
      </c>
      <c r="BS641" s="404"/>
      <c r="BT641" s="405"/>
      <c r="BU641" s="400"/>
      <c r="BV641" s="401"/>
      <c r="BW641" s="401"/>
      <c r="BX641" s="401"/>
      <c r="BY641" s="401"/>
      <c r="BZ641" s="402"/>
      <c r="CA641" s="400"/>
      <c r="CB641" s="401"/>
      <c r="CC641" s="402"/>
      <c r="CD641" s="400"/>
      <c r="CE641" s="401"/>
      <c r="CF641" s="401"/>
      <c r="CG641" s="401"/>
      <c r="CH641" s="401"/>
      <c r="CI641" s="401"/>
      <c r="CJ641" s="401"/>
      <c r="CK641" s="401"/>
      <c r="CL641" s="401"/>
      <c r="CM641" s="402"/>
      <c r="CN641" s="400"/>
      <c r="CO641" s="401"/>
      <c r="CP641" s="401"/>
      <c r="CQ641" s="401"/>
      <c r="CR641" s="401"/>
      <c r="CS641" s="402"/>
      <c r="CT641" s="400"/>
      <c r="CU641" s="401"/>
      <c r="CV641" s="402"/>
      <c r="CW641" s="400"/>
      <c r="CX641" s="401"/>
      <c r="CY641" s="401"/>
      <c r="CZ641" s="401"/>
      <c r="DA641" s="401"/>
      <c r="DB641" s="401"/>
      <c r="DC641" s="401"/>
      <c r="DD641" s="402"/>
      <c r="DE641" s="400"/>
      <c r="DF641" s="401"/>
      <c r="DG641" s="401"/>
      <c r="DH641" s="401"/>
      <c r="DI641" s="401"/>
      <c r="DJ641" s="401"/>
      <c r="DK641" s="401"/>
      <c r="DL641" s="401"/>
      <c r="DM641" s="401"/>
      <c r="DN641" s="402"/>
      <c r="DO641" s="400"/>
      <c r="DP641" s="401"/>
      <c r="DQ641" s="401"/>
      <c r="DR641" s="401"/>
      <c r="DS641" s="401"/>
      <c r="DT641" s="401"/>
      <c r="DU641" s="401"/>
      <c r="DV641" s="401"/>
      <c r="DW641" s="401"/>
      <c r="DX641" s="402"/>
      <c r="DY641" s="127"/>
      <c r="DZ641" s="127"/>
      <c r="EA641" s="127"/>
      <c r="EB641" s="127"/>
      <c r="EC641" s="127"/>
      <c r="ED641" s="127"/>
      <c r="EE641" s="130"/>
      <c r="EF641" s="162"/>
      <c r="EG641" s="162"/>
      <c r="EH641" s="162"/>
      <c r="EI641" s="162"/>
      <c r="EJ641" s="162"/>
      <c r="EK641" s="162"/>
      <c r="EL641" s="162"/>
      <c r="EM641" s="162"/>
      <c r="EN641" s="162"/>
    </row>
    <row r="642" spans="1:144" s="58" customFormat="1" ht="17.100000000000001" customHeight="1" x14ac:dyDescent="0.45">
      <c r="A642" s="127"/>
      <c r="B642" s="127"/>
      <c r="V642" s="196"/>
      <c r="W642" s="196"/>
      <c r="X642" s="196"/>
      <c r="BM642" s="127"/>
      <c r="BN642" s="127"/>
      <c r="BO642" s="127"/>
      <c r="BP642" s="127"/>
      <c r="BQ642" s="127"/>
      <c r="BR642" s="403">
        <v>23</v>
      </c>
      <c r="BS642" s="404"/>
      <c r="BT642" s="405"/>
      <c r="BU642" s="400"/>
      <c r="BV642" s="401"/>
      <c r="BW642" s="401"/>
      <c r="BX642" s="401"/>
      <c r="BY642" s="401"/>
      <c r="BZ642" s="402"/>
      <c r="CA642" s="400"/>
      <c r="CB642" s="401"/>
      <c r="CC642" s="402"/>
      <c r="CD642" s="400"/>
      <c r="CE642" s="401"/>
      <c r="CF642" s="401"/>
      <c r="CG642" s="401"/>
      <c r="CH642" s="401"/>
      <c r="CI642" s="401"/>
      <c r="CJ642" s="401"/>
      <c r="CK642" s="401"/>
      <c r="CL642" s="401"/>
      <c r="CM642" s="402"/>
      <c r="CN642" s="400"/>
      <c r="CO642" s="401"/>
      <c r="CP642" s="401"/>
      <c r="CQ642" s="401"/>
      <c r="CR642" s="401"/>
      <c r="CS642" s="402"/>
      <c r="CT642" s="400"/>
      <c r="CU642" s="401"/>
      <c r="CV642" s="402"/>
      <c r="CW642" s="400"/>
      <c r="CX642" s="401"/>
      <c r="CY642" s="401"/>
      <c r="CZ642" s="401"/>
      <c r="DA642" s="401"/>
      <c r="DB642" s="401"/>
      <c r="DC642" s="401"/>
      <c r="DD642" s="402"/>
      <c r="DE642" s="400"/>
      <c r="DF642" s="401"/>
      <c r="DG642" s="401"/>
      <c r="DH642" s="401"/>
      <c r="DI642" s="401"/>
      <c r="DJ642" s="401"/>
      <c r="DK642" s="401"/>
      <c r="DL642" s="401"/>
      <c r="DM642" s="401"/>
      <c r="DN642" s="402"/>
      <c r="DO642" s="400"/>
      <c r="DP642" s="401"/>
      <c r="DQ642" s="401"/>
      <c r="DR642" s="401"/>
      <c r="DS642" s="401"/>
      <c r="DT642" s="401"/>
      <c r="DU642" s="401"/>
      <c r="DV642" s="401"/>
      <c r="DW642" s="401"/>
      <c r="DX642" s="402"/>
      <c r="DY642" s="127"/>
      <c r="DZ642" s="127"/>
      <c r="EA642" s="127"/>
      <c r="EB642" s="127"/>
      <c r="EC642" s="127"/>
      <c r="ED642" s="127"/>
      <c r="EE642" s="130"/>
      <c r="EF642" s="162"/>
      <c r="EG642" s="162"/>
      <c r="EH642" s="162"/>
      <c r="EI642" s="162"/>
      <c r="EJ642" s="162"/>
      <c r="EK642" s="162"/>
      <c r="EL642" s="162"/>
      <c r="EM642" s="162"/>
      <c r="EN642" s="162"/>
    </row>
    <row r="643" spans="1:144" s="58" customFormat="1" ht="17.100000000000001" customHeight="1" x14ac:dyDescent="0.45">
      <c r="A643" s="127"/>
      <c r="B643" s="127"/>
      <c r="V643" s="196"/>
      <c r="W643" s="196"/>
      <c r="X643" s="196"/>
      <c r="BM643" s="127"/>
      <c r="BN643" s="127"/>
      <c r="BO643" s="127"/>
      <c r="BP643" s="127"/>
      <c r="BQ643" s="127"/>
      <c r="BR643" s="403">
        <v>24</v>
      </c>
      <c r="BS643" s="404"/>
      <c r="BT643" s="405"/>
      <c r="BU643" s="400"/>
      <c r="BV643" s="401"/>
      <c r="BW643" s="401"/>
      <c r="BX643" s="401"/>
      <c r="BY643" s="401"/>
      <c r="BZ643" s="402"/>
      <c r="CA643" s="400"/>
      <c r="CB643" s="401"/>
      <c r="CC643" s="402"/>
      <c r="CD643" s="400"/>
      <c r="CE643" s="401"/>
      <c r="CF643" s="401"/>
      <c r="CG643" s="401"/>
      <c r="CH643" s="401"/>
      <c r="CI643" s="401"/>
      <c r="CJ643" s="401"/>
      <c r="CK643" s="401"/>
      <c r="CL643" s="401"/>
      <c r="CM643" s="402"/>
      <c r="CN643" s="400"/>
      <c r="CO643" s="401"/>
      <c r="CP643" s="401"/>
      <c r="CQ643" s="401"/>
      <c r="CR643" s="401"/>
      <c r="CS643" s="402"/>
      <c r="CT643" s="400"/>
      <c r="CU643" s="401"/>
      <c r="CV643" s="402"/>
      <c r="CW643" s="400"/>
      <c r="CX643" s="401"/>
      <c r="CY643" s="401"/>
      <c r="CZ643" s="401"/>
      <c r="DA643" s="401"/>
      <c r="DB643" s="401"/>
      <c r="DC643" s="401"/>
      <c r="DD643" s="402"/>
      <c r="DE643" s="400"/>
      <c r="DF643" s="401"/>
      <c r="DG643" s="401"/>
      <c r="DH643" s="401"/>
      <c r="DI643" s="401"/>
      <c r="DJ643" s="401"/>
      <c r="DK643" s="401"/>
      <c r="DL643" s="401"/>
      <c r="DM643" s="401"/>
      <c r="DN643" s="402"/>
      <c r="DO643" s="400"/>
      <c r="DP643" s="401"/>
      <c r="DQ643" s="401"/>
      <c r="DR643" s="401"/>
      <c r="DS643" s="401"/>
      <c r="DT643" s="401"/>
      <c r="DU643" s="401"/>
      <c r="DV643" s="401"/>
      <c r="DW643" s="401"/>
      <c r="DX643" s="402"/>
      <c r="DY643" s="127"/>
      <c r="DZ643" s="127"/>
      <c r="EA643" s="127"/>
      <c r="EB643" s="127"/>
      <c r="EC643" s="127"/>
      <c r="ED643" s="127"/>
      <c r="EE643" s="130"/>
      <c r="EF643" s="162"/>
      <c r="EG643" s="162"/>
      <c r="EH643" s="162"/>
      <c r="EI643" s="162"/>
      <c r="EJ643" s="162"/>
      <c r="EK643" s="162"/>
      <c r="EL643" s="162"/>
      <c r="EM643" s="162"/>
      <c r="EN643" s="162"/>
    </row>
    <row r="644" spans="1:144" s="58" customFormat="1" ht="17.100000000000001" customHeight="1" x14ac:dyDescent="0.45">
      <c r="A644" s="127"/>
      <c r="B644" s="127"/>
      <c r="V644" s="196"/>
      <c r="W644" s="196"/>
      <c r="X644" s="196"/>
      <c r="BM644" s="127"/>
      <c r="BN644" s="127"/>
      <c r="BO644" s="127"/>
      <c r="BP644" s="127"/>
      <c r="BQ644" s="127"/>
      <c r="BR644" s="403">
        <v>25</v>
      </c>
      <c r="BS644" s="404"/>
      <c r="BT644" s="405"/>
      <c r="BU644" s="400"/>
      <c r="BV644" s="401"/>
      <c r="BW644" s="401"/>
      <c r="BX644" s="401"/>
      <c r="BY644" s="401"/>
      <c r="BZ644" s="402"/>
      <c r="CA644" s="400"/>
      <c r="CB644" s="401"/>
      <c r="CC644" s="402"/>
      <c r="CD644" s="400"/>
      <c r="CE644" s="401"/>
      <c r="CF644" s="401"/>
      <c r="CG644" s="401"/>
      <c r="CH644" s="401"/>
      <c r="CI644" s="401"/>
      <c r="CJ644" s="401"/>
      <c r="CK644" s="401"/>
      <c r="CL644" s="401"/>
      <c r="CM644" s="402"/>
      <c r="CN644" s="400"/>
      <c r="CO644" s="401"/>
      <c r="CP644" s="401"/>
      <c r="CQ644" s="401"/>
      <c r="CR644" s="401"/>
      <c r="CS644" s="402"/>
      <c r="CT644" s="400"/>
      <c r="CU644" s="401"/>
      <c r="CV644" s="402"/>
      <c r="CW644" s="400"/>
      <c r="CX644" s="401"/>
      <c r="CY644" s="401"/>
      <c r="CZ644" s="401"/>
      <c r="DA644" s="401"/>
      <c r="DB644" s="401"/>
      <c r="DC644" s="401"/>
      <c r="DD644" s="402"/>
      <c r="DE644" s="400"/>
      <c r="DF644" s="401"/>
      <c r="DG644" s="401"/>
      <c r="DH644" s="401"/>
      <c r="DI644" s="401"/>
      <c r="DJ644" s="401"/>
      <c r="DK644" s="401"/>
      <c r="DL644" s="401"/>
      <c r="DM644" s="401"/>
      <c r="DN644" s="402"/>
      <c r="DO644" s="400"/>
      <c r="DP644" s="401"/>
      <c r="DQ644" s="401"/>
      <c r="DR644" s="401"/>
      <c r="DS644" s="401"/>
      <c r="DT644" s="401"/>
      <c r="DU644" s="401"/>
      <c r="DV644" s="401"/>
      <c r="DW644" s="401"/>
      <c r="DX644" s="402"/>
      <c r="DY644" s="127"/>
      <c r="DZ644" s="127"/>
      <c r="EA644" s="127"/>
      <c r="EB644" s="127"/>
      <c r="EC644" s="127"/>
      <c r="ED644" s="127"/>
      <c r="EE644" s="130"/>
      <c r="EF644" s="162"/>
      <c r="EG644" s="162"/>
      <c r="EH644" s="162"/>
      <c r="EI644" s="162"/>
      <c r="EJ644" s="162"/>
      <c r="EK644" s="162"/>
      <c r="EL644" s="162"/>
      <c r="EM644" s="162"/>
      <c r="EN644" s="162"/>
    </row>
    <row r="645" spans="1:144" s="58" customFormat="1" ht="17.100000000000001" customHeight="1" x14ac:dyDescent="0.45">
      <c r="A645" s="127"/>
      <c r="B645" s="127"/>
      <c r="BI645" s="196"/>
      <c r="BJ645" s="196"/>
      <c r="BK645" s="196"/>
      <c r="BL645" s="196"/>
      <c r="BM645" s="127"/>
      <c r="BN645" s="127"/>
      <c r="BO645" s="127"/>
      <c r="BP645" s="127"/>
      <c r="BQ645" s="127"/>
      <c r="BR645" s="403">
        <v>26</v>
      </c>
      <c r="BS645" s="404"/>
      <c r="BT645" s="405"/>
      <c r="BU645" s="400"/>
      <c r="BV645" s="401"/>
      <c r="BW645" s="401"/>
      <c r="BX645" s="401"/>
      <c r="BY645" s="401"/>
      <c r="BZ645" s="402"/>
      <c r="CA645" s="400"/>
      <c r="CB645" s="401"/>
      <c r="CC645" s="402"/>
      <c r="CD645" s="400"/>
      <c r="CE645" s="401"/>
      <c r="CF645" s="401"/>
      <c r="CG645" s="401"/>
      <c r="CH645" s="401"/>
      <c r="CI645" s="401"/>
      <c r="CJ645" s="401"/>
      <c r="CK645" s="401"/>
      <c r="CL645" s="401"/>
      <c r="CM645" s="402"/>
      <c r="CN645" s="400"/>
      <c r="CO645" s="401"/>
      <c r="CP645" s="401"/>
      <c r="CQ645" s="401"/>
      <c r="CR645" s="401"/>
      <c r="CS645" s="402"/>
      <c r="CT645" s="400"/>
      <c r="CU645" s="401"/>
      <c r="CV645" s="402"/>
      <c r="CW645" s="400"/>
      <c r="CX645" s="401"/>
      <c r="CY645" s="401"/>
      <c r="CZ645" s="401"/>
      <c r="DA645" s="401"/>
      <c r="DB645" s="401"/>
      <c r="DC645" s="401"/>
      <c r="DD645" s="402"/>
      <c r="DE645" s="400"/>
      <c r="DF645" s="401"/>
      <c r="DG645" s="401"/>
      <c r="DH645" s="401"/>
      <c r="DI645" s="401"/>
      <c r="DJ645" s="401"/>
      <c r="DK645" s="401"/>
      <c r="DL645" s="401"/>
      <c r="DM645" s="401"/>
      <c r="DN645" s="402"/>
      <c r="DO645" s="400"/>
      <c r="DP645" s="401"/>
      <c r="DQ645" s="401"/>
      <c r="DR645" s="401"/>
      <c r="DS645" s="401"/>
      <c r="DT645" s="401"/>
      <c r="DU645" s="401"/>
      <c r="DV645" s="401"/>
      <c r="DW645" s="401"/>
      <c r="DX645" s="402"/>
      <c r="DY645" s="127"/>
      <c r="DZ645" s="127"/>
      <c r="EA645" s="127"/>
      <c r="EB645" s="127"/>
      <c r="EC645" s="127"/>
      <c r="ED645" s="127"/>
      <c r="EE645" s="130"/>
      <c r="EF645" s="162"/>
      <c r="EG645" s="162"/>
      <c r="EH645" s="162"/>
      <c r="EI645" s="162"/>
      <c r="EJ645" s="162"/>
      <c r="EK645" s="162"/>
      <c r="EL645" s="162"/>
      <c r="EM645" s="162"/>
      <c r="EN645" s="162"/>
    </row>
    <row r="646" spans="1:144" s="58" customFormat="1" ht="17.100000000000001" customHeight="1" x14ac:dyDescent="0.45">
      <c r="A646" s="127"/>
      <c r="B646" s="127"/>
      <c r="BM646" s="127"/>
      <c r="BN646" s="127"/>
      <c r="BO646" s="127"/>
      <c r="BP646" s="127"/>
      <c r="BQ646" s="127"/>
      <c r="BR646" s="403">
        <v>27</v>
      </c>
      <c r="BS646" s="404"/>
      <c r="BT646" s="405"/>
      <c r="BU646" s="400"/>
      <c r="BV646" s="401"/>
      <c r="BW646" s="401"/>
      <c r="BX646" s="401"/>
      <c r="BY646" s="401"/>
      <c r="BZ646" s="402"/>
      <c r="CA646" s="400"/>
      <c r="CB646" s="401"/>
      <c r="CC646" s="402"/>
      <c r="CD646" s="400"/>
      <c r="CE646" s="401"/>
      <c r="CF646" s="401"/>
      <c r="CG646" s="401"/>
      <c r="CH646" s="401"/>
      <c r="CI646" s="401"/>
      <c r="CJ646" s="401"/>
      <c r="CK646" s="401"/>
      <c r="CL646" s="401"/>
      <c r="CM646" s="402"/>
      <c r="CN646" s="400"/>
      <c r="CO646" s="401"/>
      <c r="CP646" s="401"/>
      <c r="CQ646" s="401"/>
      <c r="CR646" s="401"/>
      <c r="CS646" s="402"/>
      <c r="CT646" s="400"/>
      <c r="CU646" s="401"/>
      <c r="CV646" s="402"/>
      <c r="CW646" s="400"/>
      <c r="CX646" s="401"/>
      <c r="CY646" s="401"/>
      <c r="CZ646" s="401"/>
      <c r="DA646" s="401"/>
      <c r="DB646" s="401"/>
      <c r="DC646" s="401"/>
      <c r="DD646" s="402"/>
      <c r="DE646" s="400"/>
      <c r="DF646" s="401"/>
      <c r="DG646" s="401"/>
      <c r="DH646" s="401"/>
      <c r="DI646" s="401"/>
      <c r="DJ646" s="401"/>
      <c r="DK646" s="401"/>
      <c r="DL646" s="401"/>
      <c r="DM646" s="401"/>
      <c r="DN646" s="402"/>
      <c r="DO646" s="400"/>
      <c r="DP646" s="401"/>
      <c r="DQ646" s="401"/>
      <c r="DR646" s="401"/>
      <c r="DS646" s="401"/>
      <c r="DT646" s="401"/>
      <c r="DU646" s="401"/>
      <c r="DV646" s="401"/>
      <c r="DW646" s="401"/>
      <c r="DX646" s="402"/>
      <c r="DY646" s="127"/>
      <c r="DZ646" s="127"/>
      <c r="EA646" s="127"/>
      <c r="EB646" s="127"/>
      <c r="EC646" s="127"/>
      <c r="ED646" s="127"/>
      <c r="EE646" s="130"/>
      <c r="EF646" s="162"/>
      <c r="EG646" s="162"/>
      <c r="EH646" s="162"/>
      <c r="EI646" s="162"/>
      <c r="EJ646" s="162"/>
      <c r="EK646" s="162"/>
      <c r="EL646" s="162"/>
      <c r="EM646" s="162"/>
      <c r="EN646" s="162"/>
    </row>
    <row r="647" spans="1:144" s="58" customFormat="1" ht="17.100000000000001" customHeight="1" x14ac:dyDescent="0.45">
      <c r="A647" s="127"/>
      <c r="B647" s="127"/>
      <c r="C647" s="196"/>
      <c r="D647" s="196"/>
      <c r="T647" s="196"/>
      <c r="AG647" s="196"/>
      <c r="AT647" s="196"/>
      <c r="BM647" s="127"/>
      <c r="BN647" s="127"/>
      <c r="BO647" s="127"/>
      <c r="BP647" s="127"/>
      <c r="BQ647" s="127"/>
      <c r="BR647" s="403">
        <v>28</v>
      </c>
      <c r="BS647" s="404"/>
      <c r="BT647" s="405"/>
      <c r="BU647" s="400"/>
      <c r="BV647" s="401"/>
      <c r="BW647" s="401"/>
      <c r="BX647" s="401"/>
      <c r="BY647" s="401"/>
      <c r="BZ647" s="402"/>
      <c r="CA647" s="400"/>
      <c r="CB647" s="401"/>
      <c r="CC647" s="402"/>
      <c r="CD647" s="400"/>
      <c r="CE647" s="401"/>
      <c r="CF647" s="401"/>
      <c r="CG647" s="401"/>
      <c r="CH647" s="401"/>
      <c r="CI647" s="401"/>
      <c r="CJ647" s="401"/>
      <c r="CK647" s="401"/>
      <c r="CL647" s="401"/>
      <c r="CM647" s="402"/>
      <c r="CN647" s="400"/>
      <c r="CO647" s="401"/>
      <c r="CP647" s="401"/>
      <c r="CQ647" s="401"/>
      <c r="CR647" s="401"/>
      <c r="CS647" s="402"/>
      <c r="CT647" s="400"/>
      <c r="CU647" s="401"/>
      <c r="CV647" s="402"/>
      <c r="CW647" s="400"/>
      <c r="CX647" s="401"/>
      <c r="CY647" s="401"/>
      <c r="CZ647" s="401"/>
      <c r="DA647" s="401"/>
      <c r="DB647" s="401"/>
      <c r="DC647" s="401"/>
      <c r="DD647" s="402"/>
      <c r="DE647" s="400"/>
      <c r="DF647" s="401"/>
      <c r="DG647" s="401"/>
      <c r="DH647" s="401"/>
      <c r="DI647" s="401"/>
      <c r="DJ647" s="401"/>
      <c r="DK647" s="401"/>
      <c r="DL647" s="401"/>
      <c r="DM647" s="401"/>
      <c r="DN647" s="402"/>
      <c r="DO647" s="400"/>
      <c r="DP647" s="401"/>
      <c r="DQ647" s="401"/>
      <c r="DR647" s="401"/>
      <c r="DS647" s="401"/>
      <c r="DT647" s="401"/>
      <c r="DU647" s="401"/>
      <c r="DV647" s="401"/>
      <c r="DW647" s="401"/>
      <c r="DX647" s="402"/>
      <c r="DY647" s="127"/>
      <c r="DZ647" s="127"/>
      <c r="EA647" s="127"/>
      <c r="EB647" s="127"/>
      <c r="EC647" s="127"/>
      <c r="ED647" s="127"/>
      <c r="EE647" s="130"/>
      <c r="EF647" s="162"/>
      <c r="EG647" s="162"/>
      <c r="EH647" s="162"/>
      <c r="EI647" s="162"/>
      <c r="EJ647" s="162"/>
      <c r="EK647" s="162"/>
      <c r="EL647" s="162"/>
      <c r="EM647" s="162"/>
      <c r="EN647" s="162"/>
    </row>
    <row r="648" spans="1:144" s="58" customFormat="1" ht="17.100000000000001" customHeight="1" x14ac:dyDescent="0.45">
      <c r="A648" s="127"/>
      <c r="B648" s="127"/>
      <c r="C648" s="196"/>
      <c r="D648" s="196"/>
      <c r="T648" s="196"/>
      <c r="AG648" s="196"/>
      <c r="AT648" s="196"/>
      <c r="BM648" s="127"/>
      <c r="BN648" s="127"/>
      <c r="BO648" s="127"/>
      <c r="BP648" s="127"/>
      <c r="BQ648" s="127"/>
      <c r="BR648" s="403">
        <v>29</v>
      </c>
      <c r="BS648" s="404"/>
      <c r="BT648" s="405"/>
      <c r="BU648" s="400" t="s">
        <v>224</v>
      </c>
      <c r="BV648" s="401"/>
      <c r="BW648" s="401"/>
      <c r="BX648" s="401"/>
      <c r="BY648" s="401"/>
      <c r="BZ648" s="402"/>
      <c r="CA648" s="400">
        <v>90</v>
      </c>
      <c r="CB648" s="401"/>
      <c r="CC648" s="402"/>
      <c r="CD648" s="400" t="s">
        <v>282</v>
      </c>
      <c r="CE648" s="401"/>
      <c r="CF648" s="401"/>
      <c r="CG648" s="401"/>
      <c r="CH648" s="401"/>
      <c r="CI648" s="401"/>
      <c r="CJ648" s="401"/>
      <c r="CK648" s="401"/>
      <c r="CL648" s="401"/>
      <c r="CM648" s="402"/>
      <c r="CN648" s="400" t="s">
        <v>278</v>
      </c>
      <c r="CO648" s="401"/>
      <c r="CP648" s="401"/>
      <c r="CQ648" s="401"/>
      <c r="CR648" s="401"/>
      <c r="CS648" s="402"/>
      <c r="CT648" s="400" t="s">
        <v>283</v>
      </c>
      <c r="CU648" s="401"/>
      <c r="CV648" s="402"/>
      <c r="CW648" s="400" t="s">
        <v>280</v>
      </c>
      <c r="CX648" s="401"/>
      <c r="CY648" s="401"/>
      <c r="CZ648" s="401"/>
      <c r="DA648" s="401"/>
      <c r="DB648" s="401"/>
      <c r="DC648" s="401"/>
      <c r="DD648" s="402"/>
      <c r="DE648" s="400" t="s">
        <v>284</v>
      </c>
      <c r="DF648" s="401"/>
      <c r="DG648" s="401"/>
      <c r="DH648" s="401"/>
      <c r="DI648" s="401"/>
      <c r="DJ648" s="401"/>
      <c r="DK648" s="401"/>
      <c r="DL648" s="401"/>
      <c r="DM648" s="401"/>
      <c r="DN648" s="402"/>
      <c r="DO648" s="400" t="s">
        <v>281</v>
      </c>
      <c r="DP648" s="401"/>
      <c r="DQ648" s="401"/>
      <c r="DR648" s="401"/>
      <c r="DS648" s="401"/>
      <c r="DT648" s="401"/>
      <c r="DU648" s="401"/>
      <c r="DV648" s="401"/>
      <c r="DW648" s="401"/>
      <c r="DX648" s="402"/>
      <c r="DY648" s="127"/>
      <c r="DZ648" s="127"/>
      <c r="EA648" s="127"/>
      <c r="EB648" s="127"/>
      <c r="EC648" s="127"/>
      <c r="ED648" s="127"/>
      <c r="EE648" s="130"/>
      <c r="EF648" s="162"/>
      <c r="EG648" s="162"/>
      <c r="EH648" s="162"/>
      <c r="EI648" s="162"/>
      <c r="EJ648" s="162"/>
      <c r="EK648" s="162"/>
      <c r="EL648" s="162"/>
      <c r="EM648" s="162"/>
      <c r="EN648" s="162"/>
    </row>
    <row r="649" spans="1:144" s="58" customFormat="1" ht="17.100000000000001" customHeight="1" x14ac:dyDescent="0.45">
      <c r="A649" s="127"/>
      <c r="B649" s="127"/>
      <c r="C649" s="196"/>
      <c r="D649" s="196"/>
      <c r="T649" s="196"/>
      <c r="AG649" s="196"/>
      <c r="AT649" s="196"/>
      <c r="BM649" s="127"/>
      <c r="BN649" s="127"/>
      <c r="BO649" s="127"/>
      <c r="BP649" s="127"/>
      <c r="BQ649" s="127"/>
      <c r="BR649" s="403"/>
      <c r="BS649" s="404"/>
      <c r="BT649" s="405"/>
      <c r="BU649" s="400"/>
      <c r="BV649" s="401"/>
      <c r="BW649" s="401"/>
      <c r="BX649" s="401"/>
      <c r="BY649" s="401"/>
      <c r="BZ649" s="402"/>
      <c r="CA649" s="400"/>
      <c r="CB649" s="401"/>
      <c r="CC649" s="402"/>
      <c r="CD649" s="400"/>
      <c r="CE649" s="401"/>
      <c r="CF649" s="401"/>
      <c r="CG649" s="401"/>
      <c r="CH649" s="401"/>
      <c r="CI649" s="401"/>
      <c r="CJ649" s="401"/>
      <c r="CK649" s="401"/>
      <c r="CL649" s="401"/>
      <c r="CM649" s="402"/>
      <c r="CN649" s="400"/>
      <c r="CO649" s="401"/>
      <c r="CP649" s="401"/>
      <c r="CQ649" s="401"/>
      <c r="CR649" s="401"/>
      <c r="CS649" s="402"/>
      <c r="CT649" s="400"/>
      <c r="CU649" s="401"/>
      <c r="CV649" s="402"/>
      <c r="CW649" s="400"/>
      <c r="CX649" s="401"/>
      <c r="CY649" s="401"/>
      <c r="CZ649" s="401"/>
      <c r="DA649" s="401"/>
      <c r="DB649" s="401"/>
      <c r="DC649" s="401"/>
      <c r="DD649" s="402"/>
      <c r="DE649" s="400"/>
      <c r="DF649" s="401"/>
      <c r="DG649" s="401"/>
      <c r="DH649" s="401"/>
      <c r="DI649" s="401"/>
      <c r="DJ649" s="401"/>
      <c r="DK649" s="401"/>
      <c r="DL649" s="401"/>
      <c r="DM649" s="401"/>
      <c r="DN649" s="402"/>
      <c r="DO649" s="400"/>
      <c r="DP649" s="401"/>
      <c r="DQ649" s="401"/>
      <c r="DR649" s="401"/>
      <c r="DS649" s="401"/>
      <c r="DT649" s="401"/>
      <c r="DU649" s="401"/>
      <c r="DV649" s="401"/>
      <c r="DW649" s="401"/>
      <c r="DX649" s="402"/>
      <c r="DY649" s="127"/>
      <c r="DZ649" s="127"/>
      <c r="EA649" s="127"/>
      <c r="EB649" s="127"/>
      <c r="EC649" s="127"/>
      <c r="ED649" s="127"/>
      <c r="EE649" s="127"/>
    </row>
    <row r="650" spans="1:144" s="58" customFormat="1" ht="17.100000000000001" customHeight="1" x14ac:dyDescent="0.45">
      <c r="A650" s="127"/>
      <c r="B650" s="127"/>
      <c r="V650" s="196"/>
      <c r="W650" s="196"/>
      <c r="X650" s="196"/>
      <c r="AT650" s="59"/>
      <c r="BM650" s="127"/>
      <c r="BN650" s="127"/>
      <c r="BO650" s="127"/>
      <c r="BP650" s="127"/>
      <c r="BQ650" s="127"/>
      <c r="BR650" s="403"/>
      <c r="BS650" s="404"/>
      <c r="BT650" s="405"/>
      <c r="BU650" s="400"/>
      <c r="BV650" s="401"/>
      <c r="BW650" s="401"/>
      <c r="BX650" s="401"/>
      <c r="BY650" s="401"/>
      <c r="BZ650" s="402"/>
      <c r="CA650" s="400"/>
      <c r="CB650" s="401"/>
      <c r="CC650" s="402"/>
      <c r="CD650" s="400"/>
      <c r="CE650" s="401"/>
      <c r="CF650" s="401"/>
      <c r="CG650" s="401"/>
      <c r="CH650" s="401"/>
      <c r="CI650" s="401"/>
      <c r="CJ650" s="401"/>
      <c r="CK650" s="401"/>
      <c r="CL650" s="401"/>
      <c r="CM650" s="402"/>
      <c r="CN650" s="400"/>
      <c r="CO650" s="401"/>
      <c r="CP650" s="401"/>
      <c r="CQ650" s="401"/>
      <c r="CR650" s="401"/>
      <c r="CS650" s="402"/>
      <c r="CT650" s="400"/>
      <c r="CU650" s="401"/>
      <c r="CV650" s="402"/>
      <c r="CW650" s="400"/>
      <c r="CX650" s="401"/>
      <c r="CY650" s="401"/>
      <c r="CZ650" s="401"/>
      <c r="DA650" s="401"/>
      <c r="DB650" s="401"/>
      <c r="DC650" s="401"/>
      <c r="DD650" s="402"/>
      <c r="DE650" s="400"/>
      <c r="DF650" s="401"/>
      <c r="DG650" s="401"/>
      <c r="DH650" s="401"/>
      <c r="DI650" s="401"/>
      <c r="DJ650" s="401"/>
      <c r="DK650" s="401"/>
      <c r="DL650" s="401"/>
      <c r="DM650" s="401"/>
      <c r="DN650" s="402"/>
      <c r="DO650" s="400"/>
      <c r="DP650" s="401"/>
      <c r="DQ650" s="401"/>
      <c r="DR650" s="401"/>
      <c r="DS650" s="401"/>
      <c r="DT650" s="401"/>
      <c r="DU650" s="401"/>
      <c r="DV650" s="401"/>
      <c r="DW650" s="401"/>
      <c r="DX650" s="402"/>
      <c r="DY650" s="127"/>
      <c r="DZ650" s="127"/>
      <c r="EA650" s="127"/>
      <c r="EB650" s="127"/>
      <c r="EC650" s="127"/>
      <c r="ED650" s="127"/>
      <c r="EE650" s="127"/>
    </row>
    <row r="651" spans="1:144" s="58" customFormat="1" ht="17.100000000000001" customHeight="1" x14ac:dyDescent="0.45">
      <c r="A651" s="127"/>
      <c r="B651" s="127"/>
      <c r="V651" s="196"/>
      <c r="W651" s="196"/>
      <c r="X651" s="196"/>
      <c r="BM651" s="127"/>
      <c r="BN651" s="127"/>
      <c r="BO651" s="127"/>
      <c r="BP651" s="127"/>
      <c r="BQ651" s="127"/>
      <c r="BR651" s="403"/>
      <c r="BS651" s="404"/>
      <c r="BT651" s="405"/>
      <c r="BU651" s="400"/>
      <c r="BV651" s="401"/>
      <c r="BW651" s="401"/>
      <c r="BX651" s="401"/>
      <c r="BY651" s="401"/>
      <c r="BZ651" s="402"/>
      <c r="CA651" s="400"/>
      <c r="CB651" s="401"/>
      <c r="CC651" s="402"/>
      <c r="CD651" s="400"/>
      <c r="CE651" s="401"/>
      <c r="CF651" s="401"/>
      <c r="CG651" s="401"/>
      <c r="CH651" s="401"/>
      <c r="CI651" s="401"/>
      <c r="CJ651" s="401"/>
      <c r="CK651" s="401"/>
      <c r="CL651" s="401"/>
      <c r="CM651" s="402"/>
      <c r="CN651" s="400"/>
      <c r="CO651" s="401"/>
      <c r="CP651" s="401"/>
      <c r="CQ651" s="401"/>
      <c r="CR651" s="401"/>
      <c r="CS651" s="402"/>
      <c r="CT651" s="400"/>
      <c r="CU651" s="401"/>
      <c r="CV651" s="402"/>
      <c r="CW651" s="400"/>
      <c r="CX651" s="401"/>
      <c r="CY651" s="401"/>
      <c r="CZ651" s="401"/>
      <c r="DA651" s="401"/>
      <c r="DB651" s="401"/>
      <c r="DC651" s="401"/>
      <c r="DD651" s="402"/>
      <c r="DE651" s="400"/>
      <c r="DF651" s="401"/>
      <c r="DG651" s="401"/>
      <c r="DH651" s="401"/>
      <c r="DI651" s="401"/>
      <c r="DJ651" s="401"/>
      <c r="DK651" s="401"/>
      <c r="DL651" s="401"/>
      <c r="DM651" s="401"/>
      <c r="DN651" s="402"/>
      <c r="DO651" s="400"/>
      <c r="DP651" s="401"/>
      <c r="DQ651" s="401"/>
      <c r="DR651" s="401"/>
      <c r="DS651" s="401"/>
      <c r="DT651" s="401"/>
      <c r="DU651" s="401"/>
      <c r="DV651" s="401"/>
      <c r="DW651" s="401"/>
      <c r="DX651" s="402"/>
      <c r="DY651" s="127"/>
      <c r="DZ651" s="127"/>
      <c r="EA651" s="127"/>
      <c r="EB651" s="127"/>
      <c r="EC651" s="127"/>
      <c r="ED651" s="127"/>
      <c r="EE651" s="127"/>
    </row>
    <row r="652" spans="1:144" s="58" customFormat="1" ht="17.100000000000001" customHeight="1" x14ac:dyDescent="0.45">
      <c r="A652" s="127"/>
      <c r="B652" s="127"/>
      <c r="V652" s="196"/>
      <c r="W652" s="196"/>
      <c r="X652" s="196"/>
      <c r="BM652" s="127"/>
      <c r="BN652" s="127"/>
      <c r="BO652" s="127"/>
      <c r="BP652" s="127"/>
      <c r="BQ652" s="127"/>
      <c r="BR652" s="403"/>
      <c r="BS652" s="404"/>
      <c r="BT652" s="405"/>
      <c r="BU652" s="400"/>
      <c r="BV652" s="401"/>
      <c r="BW652" s="401"/>
      <c r="BX652" s="401"/>
      <c r="BY652" s="401"/>
      <c r="BZ652" s="402"/>
      <c r="CA652" s="400"/>
      <c r="CB652" s="401"/>
      <c r="CC652" s="402"/>
      <c r="CD652" s="400"/>
      <c r="CE652" s="401"/>
      <c r="CF652" s="401"/>
      <c r="CG652" s="401"/>
      <c r="CH652" s="401"/>
      <c r="CI652" s="401"/>
      <c r="CJ652" s="401"/>
      <c r="CK652" s="401"/>
      <c r="CL652" s="401"/>
      <c r="CM652" s="402"/>
      <c r="CN652" s="400"/>
      <c r="CO652" s="401"/>
      <c r="CP652" s="401"/>
      <c r="CQ652" s="401"/>
      <c r="CR652" s="401"/>
      <c r="CS652" s="402"/>
      <c r="CT652" s="400"/>
      <c r="CU652" s="401"/>
      <c r="CV652" s="402"/>
      <c r="CW652" s="400"/>
      <c r="CX652" s="401"/>
      <c r="CY652" s="401"/>
      <c r="CZ652" s="401"/>
      <c r="DA652" s="401"/>
      <c r="DB652" s="401"/>
      <c r="DC652" s="401"/>
      <c r="DD652" s="402"/>
      <c r="DE652" s="400"/>
      <c r="DF652" s="401"/>
      <c r="DG652" s="401"/>
      <c r="DH652" s="401"/>
      <c r="DI652" s="401"/>
      <c r="DJ652" s="401"/>
      <c r="DK652" s="401"/>
      <c r="DL652" s="401"/>
      <c r="DM652" s="401"/>
      <c r="DN652" s="402"/>
      <c r="DO652" s="400"/>
      <c r="DP652" s="401"/>
      <c r="DQ652" s="401"/>
      <c r="DR652" s="401"/>
      <c r="DS652" s="401"/>
      <c r="DT652" s="401"/>
      <c r="DU652" s="401"/>
      <c r="DV652" s="401"/>
      <c r="DW652" s="401"/>
      <c r="DX652" s="402"/>
      <c r="DY652" s="127"/>
      <c r="DZ652" s="127"/>
      <c r="EA652" s="127"/>
      <c r="EB652" s="127"/>
      <c r="EC652" s="127"/>
      <c r="ED652" s="127"/>
      <c r="EE652" s="127"/>
    </row>
    <row r="653" spans="1:144" s="58" customFormat="1" ht="17.100000000000001" customHeight="1" x14ac:dyDescent="0.45">
      <c r="A653" s="127"/>
      <c r="B653" s="127"/>
      <c r="V653" s="196"/>
      <c r="W653" s="196"/>
      <c r="X653" s="196"/>
      <c r="BM653" s="127"/>
      <c r="BN653" s="127"/>
      <c r="BO653" s="127"/>
      <c r="BP653" s="127"/>
      <c r="BQ653" s="127"/>
      <c r="BR653" s="403"/>
      <c r="BS653" s="404"/>
      <c r="BT653" s="405"/>
      <c r="BU653" s="400"/>
      <c r="BV653" s="401"/>
      <c r="BW653" s="401"/>
      <c r="BX653" s="401"/>
      <c r="BY653" s="401"/>
      <c r="BZ653" s="402"/>
      <c r="CA653" s="400"/>
      <c r="CB653" s="401"/>
      <c r="CC653" s="402"/>
      <c r="CD653" s="400"/>
      <c r="CE653" s="401"/>
      <c r="CF653" s="401"/>
      <c r="CG653" s="401"/>
      <c r="CH653" s="401"/>
      <c r="CI653" s="401"/>
      <c r="CJ653" s="401"/>
      <c r="CK653" s="401"/>
      <c r="CL653" s="401"/>
      <c r="CM653" s="402"/>
      <c r="CN653" s="400"/>
      <c r="CO653" s="401"/>
      <c r="CP653" s="401"/>
      <c r="CQ653" s="401"/>
      <c r="CR653" s="401"/>
      <c r="CS653" s="402"/>
      <c r="CT653" s="400"/>
      <c r="CU653" s="401"/>
      <c r="CV653" s="402"/>
      <c r="CW653" s="400"/>
      <c r="CX653" s="401"/>
      <c r="CY653" s="401"/>
      <c r="CZ653" s="401"/>
      <c r="DA653" s="401"/>
      <c r="DB653" s="401"/>
      <c r="DC653" s="401"/>
      <c r="DD653" s="402"/>
      <c r="DE653" s="400"/>
      <c r="DF653" s="401"/>
      <c r="DG653" s="401"/>
      <c r="DH653" s="401"/>
      <c r="DI653" s="401"/>
      <c r="DJ653" s="401"/>
      <c r="DK653" s="401"/>
      <c r="DL653" s="401"/>
      <c r="DM653" s="401"/>
      <c r="DN653" s="402"/>
      <c r="DO653" s="400"/>
      <c r="DP653" s="401"/>
      <c r="DQ653" s="401"/>
      <c r="DR653" s="401"/>
      <c r="DS653" s="401"/>
      <c r="DT653" s="401"/>
      <c r="DU653" s="401"/>
      <c r="DV653" s="401"/>
      <c r="DW653" s="401"/>
      <c r="DX653" s="402"/>
      <c r="DY653" s="127"/>
      <c r="DZ653" s="127"/>
      <c r="EA653" s="127"/>
      <c r="EB653" s="127"/>
      <c r="EC653" s="127"/>
      <c r="ED653" s="127"/>
      <c r="EE653" s="127"/>
    </row>
    <row r="654" spans="1:144" s="58" customFormat="1" ht="17.100000000000001" customHeight="1" x14ac:dyDescent="0.45">
      <c r="A654" s="127"/>
      <c r="B654" s="127"/>
      <c r="V654" s="196"/>
      <c r="W654" s="196"/>
      <c r="X654" s="196"/>
      <c r="BM654" s="127"/>
      <c r="BN654" s="127"/>
      <c r="BO654" s="127"/>
      <c r="BP654" s="127"/>
      <c r="BQ654" s="127"/>
      <c r="BR654" s="403"/>
      <c r="BS654" s="404"/>
      <c r="BT654" s="405"/>
      <c r="BU654" s="400"/>
      <c r="BV654" s="401"/>
      <c r="BW654" s="401"/>
      <c r="BX654" s="401"/>
      <c r="BY654" s="401"/>
      <c r="BZ654" s="402"/>
      <c r="CA654" s="400"/>
      <c r="CB654" s="401"/>
      <c r="CC654" s="402"/>
      <c r="CD654" s="400"/>
      <c r="CE654" s="401"/>
      <c r="CF654" s="401"/>
      <c r="CG654" s="401"/>
      <c r="CH654" s="401"/>
      <c r="CI654" s="401"/>
      <c r="CJ654" s="401"/>
      <c r="CK654" s="401"/>
      <c r="CL654" s="401"/>
      <c r="CM654" s="402"/>
      <c r="CN654" s="400"/>
      <c r="CO654" s="401"/>
      <c r="CP654" s="401"/>
      <c r="CQ654" s="401"/>
      <c r="CR654" s="401"/>
      <c r="CS654" s="402"/>
      <c r="CT654" s="400"/>
      <c r="CU654" s="401"/>
      <c r="CV654" s="402"/>
      <c r="CW654" s="400"/>
      <c r="CX654" s="401"/>
      <c r="CY654" s="401"/>
      <c r="CZ654" s="401"/>
      <c r="DA654" s="401"/>
      <c r="DB654" s="401"/>
      <c r="DC654" s="401"/>
      <c r="DD654" s="402"/>
      <c r="DE654" s="400"/>
      <c r="DF654" s="401"/>
      <c r="DG654" s="401"/>
      <c r="DH654" s="401"/>
      <c r="DI654" s="401"/>
      <c r="DJ654" s="401"/>
      <c r="DK654" s="401"/>
      <c r="DL654" s="401"/>
      <c r="DM654" s="401"/>
      <c r="DN654" s="402"/>
      <c r="DO654" s="400"/>
      <c r="DP654" s="401"/>
      <c r="DQ654" s="401"/>
      <c r="DR654" s="401"/>
      <c r="DS654" s="401"/>
      <c r="DT654" s="401"/>
      <c r="DU654" s="401"/>
      <c r="DV654" s="401"/>
      <c r="DW654" s="401"/>
      <c r="DX654" s="402"/>
      <c r="DY654" s="127"/>
      <c r="DZ654" s="127"/>
      <c r="EA654" s="127"/>
      <c r="EB654" s="127"/>
      <c r="EC654" s="127"/>
      <c r="ED654" s="127"/>
      <c r="EE654" s="127"/>
    </row>
    <row r="655" spans="1:144" s="58" customFormat="1" ht="17.100000000000001" customHeight="1" x14ac:dyDescent="0.45">
      <c r="A655" s="127"/>
      <c r="B655" s="127"/>
      <c r="V655" s="196"/>
      <c r="W655" s="196"/>
      <c r="X655" s="196"/>
      <c r="BM655" s="127"/>
      <c r="BN655" s="127"/>
      <c r="BO655" s="127"/>
      <c r="BP655" s="127"/>
      <c r="BQ655" s="127"/>
      <c r="BR655" s="403"/>
      <c r="BS655" s="404"/>
      <c r="BT655" s="405"/>
      <c r="BU655" s="400"/>
      <c r="BV655" s="401"/>
      <c r="BW655" s="401"/>
      <c r="BX655" s="401"/>
      <c r="BY655" s="401"/>
      <c r="BZ655" s="402"/>
      <c r="CA655" s="400"/>
      <c r="CB655" s="401"/>
      <c r="CC655" s="402"/>
      <c r="CD655" s="400"/>
      <c r="CE655" s="401"/>
      <c r="CF655" s="401"/>
      <c r="CG655" s="401"/>
      <c r="CH655" s="401"/>
      <c r="CI655" s="401"/>
      <c r="CJ655" s="401"/>
      <c r="CK655" s="401"/>
      <c r="CL655" s="401"/>
      <c r="CM655" s="402"/>
      <c r="CN655" s="400"/>
      <c r="CO655" s="401"/>
      <c r="CP655" s="401"/>
      <c r="CQ655" s="401"/>
      <c r="CR655" s="401"/>
      <c r="CS655" s="402"/>
      <c r="CT655" s="400"/>
      <c r="CU655" s="401"/>
      <c r="CV655" s="402"/>
      <c r="CW655" s="400"/>
      <c r="CX655" s="401"/>
      <c r="CY655" s="401"/>
      <c r="CZ655" s="401"/>
      <c r="DA655" s="401"/>
      <c r="DB655" s="401"/>
      <c r="DC655" s="401"/>
      <c r="DD655" s="402"/>
      <c r="DE655" s="400"/>
      <c r="DF655" s="401"/>
      <c r="DG655" s="401"/>
      <c r="DH655" s="401"/>
      <c r="DI655" s="401"/>
      <c r="DJ655" s="401"/>
      <c r="DK655" s="401"/>
      <c r="DL655" s="401"/>
      <c r="DM655" s="401"/>
      <c r="DN655" s="402"/>
      <c r="DO655" s="400"/>
      <c r="DP655" s="401"/>
      <c r="DQ655" s="401"/>
      <c r="DR655" s="401"/>
      <c r="DS655" s="401"/>
      <c r="DT655" s="401"/>
      <c r="DU655" s="401"/>
      <c r="DV655" s="401"/>
      <c r="DW655" s="401"/>
      <c r="DX655" s="402"/>
      <c r="DY655" s="127"/>
      <c r="DZ655" s="127"/>
      <c r="EA655" s="127"/>
      <c r="EB655" s="127"/>
      <c r="EC655" s="127"/>
      <c r="ED655" s="127"/>
      <c r="EE655" s="127"/>
    </row>
    <row r="656" spans="1:144" s="58" customFormat="1" ht="17.100000000000001" customHeight="1" x14ac:dyDescent="0.45">
      <c r="A656" s="127"/>
      <c r="B656" s="127"/>
      <c r="V656" s="196"/>
      <c r="W656" s="196"/>
      <c r="X656" s="196"/>
      <c r="BM656" s="127"/>
      <c r="BN656" s="127"/>
      <c r="BO656" s="127"/>
      <c r="BP656" s="127"/>
      <c r="BQ656" s="127"/>
      <c r="BR656" s="403"/>
      <c r="BS656" s="404"/>
      <c r="BT656" s="405"/>
      <c r="BU656" s="400"/>
      <c r="BV656" s="401"/>
      <c r="BW656" s="401"/>
      <c r="BX656" s="401"/>
      <c r="BY656" s="401"/>
      <c r="BZ656" s="402"/>
      <c r="CA656" s="400"/>
      <c r="CB656" s="401"/>
      <c r="CC656" s="402"/>
      <c r="CD656" s="400"/>
      <c r="CE656" s="401"/>
      <c r="CF656" s="401"/>
      <c r="CG656" s="401"/>
      <c r="CH656" s="401"/>
      <c r="CI656" s="401"/>
      <c r="CJ656" s="401"/>
      <c r="CK656" s="401"/>
      <c r="CL656" s="401"/>
      <c r="CM656" s="402"/>
      <c r="CN656" s="400"/>
      <c r="CO656" s="401"/>
      <c r="CP656" s="401"/>
      <c r="CQ656" s="401"/>
      <c r="CR656" s="401"/>
      <c r="CS656" s="402"/>
      <c r="CT656" s="400"/>
      <c r="CU656" s="401"/>
      <c r="CV656" s="402"/>
      <c r="CW656" s="400"/>
      <c r="CX656" s="401"/>
      <c r="CY656" s="401"/>
      <c r="CZ656" s="401"/>
      <c r="DA656" s="401"/>
      <c r="DB656" s="401"/>
      <c r="DC656" s="401"/>
      <c r="DD656" s="402"/>
      <c r="DE656" s="400"/>
      <c r="DF656" s="401"/>
      <c r="DG656" s="401"/>
      <c r="DH656" s="401"/>
      <c r="DI656" s="401"/>
      <c r="DJ656" s="401"/>
      <c r="DK656" s="401"/>
      <c r="DL656" s="401"/>
      <c r="DM656" s="401"/>
      <c r="DN656" s="402"/>
      <c r="DO656" s="400"/>
      <c r="DP656" s="401"/>
      <c r="DQ656" s="401"/>
      <c r="DR656" s="401"/>
      <c r="DS656" s="401"/>
      <c r="DT656" s="401"/>
      <c r="DU656" s="401"/>
      <c r="DV656" s="401"/>
      <c r="DW656" s="401"/>
      <c r="DX656" s="402"/>
      <c r="DY656" s="127"/>
      <c r="DZ656" s="127"/>
      <c r="EA656" s="127"/>
      <c r="EB656" s="127"/>
      <c r="EC656" s="127"/>
      <c r="ED656" s="127"/>
      <c r="EE656" s="127"/>
    </row>
    <row r="657" spans="1:135" s="58" customFormat="1" ht="17.100000000000001" customHeight="1" x14ac:dyDescent="0.45">
      <c r="A657" s="127"/>
      <c r="B657" s="127"/>
      <c r="BI657" s="196"/>
      <c r="BJ657" s="196"/>
      <c r="BK657" s="196"/>
      <c r="BL657" s="196"/>
      <c r="BM657" s="127"/>
      <c r="BN657" s="127"/>
      <c r="BO657" s="127"/>
      <c r="BP657" s="127"/>
      <c r="BQ657" s="127"/>
      <c r="BR657" s="403"/>
      <c r="BS657" s="404"/>
      <c r="BT657" s="405"/>
      <c r="BU657" s="400"/>
      <c r="BV657" s="401"/>
      <c r="BW657" s="401"/>
      <c r="BX657" s="401"/>
      <c r="BY657" s="401"/>
      <c r="BZ657" s="402"/>
      <c r="CA657" s="400"/>
      <c r="CB657" s="401"/>
      <c r="CC657" s="402"/>
      <c r="CD657" s="400"/>
      <c r="CE657" s="401"/>
      <c r="CF657" s="401"/>
      <c r="CG657" s="401"/>
      <c r="CH657" s="401"/>
      <c r="CI657" s="401"/>
      <c r="CJ657" s="401"/>
      <c r="CK657" s="401"/>
      <c r="CL657" s="401"/>
      <c r="CM657" s="402"/>
      <c r="CN657" s="400"/>
      <c r="CO657" s="401"/>
      <c r="CP657" s="401"/>
      <c r="CQ657" s="401"/>
      <c r="CR657" s="401"/>
      <c r="CS657" s="402"/>
      <c r="CT657" s="400"/>
      <c r="CU657" s="401"/>
      <c r="CV657" s="402"/>
      <c r="CW657" s="400"/>
      <c r="CX657" s="401"/>
      <c r="CY657" s="401"/>
      <c r="CZ657" s="401"/>
      <c r="DA657" s="401"/>
      <c r="DB657" s="401"/>
      <c r="DC657" s="401"/>
      <c r="DD657" s="402"/>
      <c r="DE657" s="400"/>
      <c r="DF657" s="401"/>
      <c r="DG657" s="401"/>
      <c r="DH657" s="401"/>
      <c r="DI657" s="401"/>
      <c r="DJ657" s="401"/>
      <c r="DK657" s="401"/>
      <c r="DL657" s="401"/>
      <c r="DM657" s="401"/>
      <c r="DN657" s="402"/>
      <c r="DO657" s="400"/>
      <c r="DP657" s="401"/>
      <c r="DQ657" s="401"/>
      <c r="DR657" s="401"/>
      <c r="DS657" s="401"/>
      <c r="DT657" s="401"/>
      <c r="DU657" s="401"/>
      <c r="DV657" s="401"/>
      <c r="DW657" s="401"/>
      <c r="DX657" s="402"/>
      <c r="DY657" s="127"/>
      <c r="DZ657" s="127"/>
      <c r="EA657" s="127"/>
      <c r="EB657" s="127"/>
      <c r="EC657" s="127"/>
      <c r="ED657" s="127"/>
      <c r="EE657" s="127"/>
    </row>
    <row r="658" spans="1:135" s="58" customFormat="1" ht="17.100000000000001" customHeight="1" x14ac:dyDescent="0.45">
      <c r="A658" s="127"/>
      <c r="B658" s="127"/>
      <c r="BM658" s="127"/>
      <c r="BN658" s="127"/>
      <c r="BO658" s="127"/>
      <c r="BP658" s="127"/>
      <c r="BQ658" s="127"/>
      <c r="BR658" s="403"/>
      <c r="BS658" s="404"/>
      <c r="BT658" s="405"/>
      <c r="BU658" s="400"/>
      <c r="BV658" s="401"/>
      <c r="BW658" s="401"/>
      <c r="BX658" s="401"/>
      <c r="BY658" s="401"/>
      <c r="BZ658" s="402"/>
      <c r="CA658" s="400"/>
      <c r="CB658" s="401"/>
      <c r="CC658" s="402"/>
      <c r="CD658" s="400"/>
      <c r="CE658" s="401"/>
      <c r="CF658" s="401"/>
      <c r="CG658" s="401"/>
      <c r="CH658" s="401"/>
      <c r="CI658" s="401"/>
      <c r="CJ658" s="401"/>
      <c r="CK658" s="401"/>
      <c r="CL658" s="401"/>
      <c r="CM658" s="402"/>
      <c r="CN658" s="400"/>
      <c r="CO658" s="401"/>
      <c r="CP658" s="401"/>
      <c r="CQ658" s="401"/>
      <c r="CR658" s="401"/>
      <c r="CS658" s="402"/>
      <c r="CT658" s="400"/>
      <c r="CU658" s="401"/>
      <c r="CV658" s="402"/>
      <c r="CW658" s="400"/>
      <c r="CX658" s="401"/>
      <c r="CY658" s="401"/>
      <c r="CZ658" s="401"/>
      <c r="DA658" s="401"/>
      <c r="DB658" s="401"/>
      <c r="DC658" s="401"/>
      <c r="DD658" s="402"/>
      <c r="DE658" s="400"/>
      <c r="DF658" s="401"/>
      <c r="DG658" s="401"/>
      <c r="DH658" s="401"/>
      <c r="DI658" s="401"/>
      <c r="DJ658" s="401"/>
      <c r="DK658" s="401"/>
      <c r="DL658" s="401"/>
      <c r="DM658" s="401"/>
      <c r="DN658" s="402"/>
      <c r="DO658" s="400"/>
      <c r="DP658" s="401"/>
      <c r="DQ658" s="401"/>
      <c r="DR658" s="401"/>
      <c r="DS658" s="401"/>
      <c r="DT658" s="401"/>
      <c r="DU658" s="401"/>
      <c r="DV658" s="401"/>
      <c r="DW658" s="401"/>
      <c r="DX658" s="402"/>
      <c r="DY658" s="127"/>
      <c r="DZ658" s="127"/>
      <c r="EA658" s="127"/>
      <c r="EB658" s="127"/>
      <c r="EC658" s="127"/>
      <c r="ED658" s="127"/>
      <c r="EE658" s="127"/>
    </row>
    <row r="659" spans="1:135" s="58" customFormat="1" ht="17.100000000000001" customHeight="1" x14ac:dyDescent="0.45">
      <c r="A659" s="127"/>
      <c r="B659" s="127"/>
      <c r="C659" s="196"/>
      <c r="D659" s="196"/>
      <c r="T659" s="196"/>
      <c r="AG659" s="196"/>
      <c r="AT659" s="196"/>
      <c r="BM659" s="127"/>
      <c r="BN659" s="127"/>
      <c r="BO659" s="127"/>
      <c r="BP659" s="127"/>
      <c r="BQ659" s="127"/>
      <c r="BR659" s="403"/>
      <c r="BS659" s="404"/>
      <c r="BT659" s="405"/>
      <c r="BU659" s="400"/>
      <c r="BV659" s="401"/>
      <c r="BW659" s="401"/>
      <c r="BX659" s="401"/>
      <c r="BY659" s="401"/>
      <c r="BZ659" s="402"/>
      <c r="CA659" s="400"/>
      <c r="CB659" s="401"/>
      <c r="CC659" s="402"/>
      <c r="CD659" s="400"/>
      <c r="CE659" s="401"/>
      <c r="CF659" s="401"/>
      <c r="CG659" s="401"/>
      <c r="CH659" s="401"/>
      <c r="CI659" s="401"/>
      <c r="CJ659" s="401"/>
      <c r="CK659" s="401"/>
      <c r="CL659" s="401"/>
      <c r="CM659" s="402"/>
      <c r="CN659" s="400"/>
      <c r="CO659" s="401"/>
      <c r="CP659" s="401"/>
      <c r="CQ659" s="401"/>
      <c r="CR659" s="401"/>
      <c r="CS659" s="402"/>
      <c r="CT659" s="400"/>
      <c r="CU659" s="401"/>
      <c r="CV659" s="402"/>
      <c r="CW659" s="400"/>
      <c r="CX659" s="401"/>
      <c r="CY659" s="401"/>
      <c r="CZ659" s="401"/>
      <c r="DA659" s="401"/>
      <c r="DB659" s="401"/>
      <c r="DC659" s="401"/>
      <c r="DD659" s="402"/>
      <c r="DE659" s="400"/>
      <c r="DF659" s="401"/>
      <c r="DG659" s="401"/>
      <c r="DH659" s="401"/>
      <c r="DI659" s="401"/>
      <c r="DJ659" s="401"/>
      <c r="DK659" s="401"/>
      <c r="DL659" s="401"/>
      <c r="DM659" s="401"/>
      <c r="DN659" s="402"/>
      <c r="DO659" s="400"/>
      <c r="DP659" s="401"/>
      <c r="DQ659" s="401"/>
      <c r="DR659" s="401"/>
      <c r="DS659" s="401"/>
      <c r="DT659" s="401"/>
      <c r="DU659" s="401"/>
      <c r="DV659" s="401"/>
      <c r="DW659" s="401"/>
      <c r="DX659" s="402"/>
      <c r="DY659" s="127"/>
      <c r="DZ659" s="127"/>
      <c r="EA659" s="127"/>
      <c r="EB659" s="127"/>
      <c r="EC659" s="127"/>
      <c r="ED659" s="127"/>
      <c r="EE659" s="127"/>
    </row>
    <row r="660" spans="1:135" s="58" customFormat="1" ht="17.100000000000001" customHeight="1" x14ac:dyDescent="0.45">
      <c r="A660" s="127"/>
      <c r="B660" s="127"/>
      <c r="C660" s="196"/>
      <c r="D660" s="196"/>
      <c r="T660" s="196"/>
      <c r="AG660" s="196"/>
      <c r="AT660" s="196"/>
      <c r="BM660" s="127"/>
      <c r="BN660" s="127"/>
      <c r="BO660" s="127"/>
      <c r="BP660" s="127"/>
      <c r="BQ660" s="127"/>
      <c r="BR660" s="403"/>
      <c r="BS660" s="404"/>
      <c r="BT660" s="405"/>
      <c r="BU660" s="400"/>
      <c r="BV660" s="401"/>
      <c r="BW660" s="401"/>
      <c r="BX660" s="401"/>
      <c r="BY660" s="401"/>
      <c r="BZ660" s="402"/>
      <c r="CA660" s="400"/>
      <c r="CB660" s="401"/>
      <c r="CC660" s="402"/>
      <c r="CD660" s="400"/>
      <c r="CE660" s="401"/>
      <c r="CF660" s="401"/>
      <c r="CG660" s="401"/>
      <c r="CH660" s="401"/>
      <c r="CI660" s="401"/>
      <c r="CJ660" s="401"/>
      <c r="CK660" s="401"/>
      <c r="CL660" s="401"/>
      <c r="CM660" s="402"/>
      <c r="CN660" s="400"/>
      <c r="CO660" s="401"/>
      <c r="CP660" s="401"/>
      <c r="CQ660" s="401"/>
      <c r="CR660" s="401"/>
      <c r="CS660" s="402"/>
      <c r="CT660" s="400"/>
      <c r="CU660" s="401"/>
      <c r="CV660" s="402"/>
      <c r="CW660" s="400"/>
      <c r="CX660" s="401"/>
      <c r="CY660" s="401"/>
      <c r="CZ660" s="401"/>
      <c r="DA660" s="401"/>
      <c r="DB660" s="401"/>
      <c r="DC660" s="401"/>
      <c r="DD660" s="402"/>
      <c r="DE660" s="400"/>
      <c r="DF660" s="401"/>
      <c r="DG660" s="401"/>
      <c r="DH660" s="401"/>
      <c r="DI660" s="401"/>
      <c r="DJ660" s="401"/>
      <c r="DK660" s="401"/>
      <c r="DL660" s="401"/>
      <c r="DM660" s="401"/>
      <c r="DN660" s="402"/>
      <c r="DO660" s="400"/>
      <c r="DP660" s="401"/>
      <c r="DQ660" s="401"/>
      <c r="DR660" s="401"/>
      <c r="DS660" s="401"/>
      <c r="DT660" s="401"/>
      <c r="DU660" s="401"/>
      <c r="DV660" s="401"/>
      <c r="DW660" s="401"/>
      <c r="DX660" s="402"/>
      <c r="DY660" s="127"/>
      <c r="DZ660" s="127"/>
      <c r="EA660" s="127"/>
      <c r="EB660" s="127"/>
      <c r="EC660" s="127"/>
      <c r="ED660" s="127"/>
      <c r="EE660" s="127"/>
    </row>
    <row r="661" spans="1:135" s="58" customFormat="1" ht="17.100000000000001" customHeight="1" x14ac:dyDescent="0.45">
      <c r="A661" s="127"/>
      <c r="B661" s="127"/>
      <c r="C661" s="196"/>
      <c r="D661" s="196"/>
      <c r="T661" s="196"/>
      <c r="AG661" s="196"/>
      <c r="AT661" s="196"/>
      <c r="BM661" s="127"/>
      <c r="BN661" s="127"/>
      <c r="BO661" s="127"/>
      <c r="BP661" s="127"/>
      <c r="BQ661" s="127"/>
      <c r="BR661" s="403"/>
      <c r="BS661" s="404"/>
      <c r="BT661" s="405"/>
      <c r="BU661" s="400"/>
      <c r="BV661" s="401"/>
      <c r="BW661" s="401"/>
      <c r="BX661" s="401"/>
      <c r="BY661" s="401"/>
      <c r="BZ661" s="402"/>
      <c r="CA661" s="400"/>
      <c r="CB661" s="401"/>
      <c r="CC661" s="402"/>
      <c r="CD661" s="400"/>
      <c r="CE661" s="401"/>
      <c r="CF661" s="401"/>
      <c r="CG661" s="401"/>
      <c r="CH661" s="401"/>
      <c r="CI661" s="401"/>
      <c r="CJ661" s="401"/>
      <c r="CK661" s="401"/>
      <c r="CL661" s="401"/>
      <c r="CM661" s="402"/>
      <c r="CN661" s="400"/>
      <c r="CO661" s="401"/>
      <c r="CP661" s="401"/>
      <c r="CQ661" s="401"/>
      <c r="CR661" s="401"/>
      <c r="CS661" s="402"/>
      <c r="CT661" s="400"/>
      <c r="CU661" s="401"/>
      <c r="CV661" s="402"/>
      <c r="CW661" s="400"/>
      <c r="CX661" s="401"/>
      <c r="CY661" s="401"/>
      <c r="CZ661" s="401"/>
      <c r="DA661" s="401"/>
      <c r="DB661" s="401"/>
      <c r="DC661" s="401"/>
      <c r="DD661" s="402"/>
      <c r="DE661" s="400"/>
      <c r="DF661" s="401"/>
      <c r="DG661" s="401"/>
      <c r="DH661" s="401"/>
      <c r="DI661" s="401"/>
      <c r="DJ661" s="401"/>
      <c r="DK661" s="401"/>
      <c r="DL661" s="401"/>
      <c r="DM661" s="401"/>
      <c r="DN661" s="402"/>
      <c r="DO661" s="400"/>
      <c r="DP661" s="401"/>
      <c r="DQ661" s="401"/>
      <c r="DR661" s="401"/>
      <c r="DS661" s="401"/>
      <c r="DT661" s="401"/>
      <c r="DU661" s="401"/>
      <c r="DV661" s="401"/>
      <c r="DW661" s="401"/>
      <c r="DX661" s="402"/>
      <c r="DY661" s="127"/>
      <c r="DZ661" s="127"/>
      <c r="EA661" s="127"/>
      <c r="EB661" s="127"/>
      <c r="EC661" s="127"/>
      <c r="ED661" s="127"/>
      <c r="EE661" s="127"/>
    </row>
    <row r="662" spans="1:135" s="58" customFormat="1" ht="17.100000000000001" customHeight="1" x14ac:dyDescent="0.45">
      <c r="A662" s="127"/>
      <c r="B662" s="127"/>
      <c r="C662" s="196"/>
      <c r="D662" s="196"/>
      <c r="T662" s="196"/>
      <c r="AG662" s="196"/>
      <c r="AT662" s="196"/>
      <c r="BM662" s="127"/>
      <c r="BN662" s="127"/>
      <c r="BO662" s="127"/>
      <c r="BP662" s="127"/>
      <c r="BQ662" s="127"/>
      <c r="BR662" s="403"/>
      <c r="BS662" s="404"/>
      <c r="BT662" s="405"/>
      <c r="BU662" s="400"/>
      <c r="BV662" s="401"/>
      <c r="BW662" s="401"/>
      <c r="BX662" s="401"/>
      <c r="BY662" s="401"/>
      <c r="BZ662" s="402"/>
      <c r="CA662" s="400"/>
      <c r="CB662" s="401"/>
      <c r="CC662" s="402"/>
      <c r="CD662" s="400"/>
      <c r="CE662" s="401"/>
      <c r="CF662" s="401"/>
      <c r="CG662" s="401"/>
      <c r="CH662" s="401"/>
      <c r="CI662" s="401"/>
      <c r="CJ662" s="401"/>
      <c r="CK662" s="401"/>
      <c r="CL662" s="401"/>
      <c r="CM662" s="402"/>
      <c r="CN662" s="400"/>
      <c r="CO662" s="401"/>
      <c r="CP662" s="401"/>
      <c r="CQ662" s="401"/>
      <c r="CR662" s="401"/>
      <c r="CS662" s="402"/>
      <c r="CT662" s="400"/>
      <c r="CU662" s="401"/>
      <c r="CV662" s="402"/>
      <c r="CW662" s="400"/>
      <c r="CX662" s="401"/>
      <c r="CY662" s="401"/>
      <c r="CZ662" s="401"/>
      <c r="DA662" s="401"/>
      <c r="DB662" s="401"/>
      <c r="DC662" s="401"/>
      <c r="DD662" s="402"/>
      <c r="DE662" s="400"/>
      <c r="DF662" s="401"/>
      <c r="DG662" s="401"/>
      <c r="DH662" s="401"/>
      <c r="DI662" s="401"/>
      <c r="DJ662" s="401"/>
      <c r="DK662" s="401"/>
      <c r="DL662" s="401"/>
      <c r="DM662" s="401"/>
      <c r="DN662" s="402"/>
      <c r="DO662" s="400"/>
      <c r="DP662" s="401"/>
      <c r="DQ662" s="401"/>
      <c r="DR662" s="401"/>
      <c r="DS662" s="401"/>
      <c r="DT662" s="401"/>
      <c r="DU662" s="401"/>
      <c r="DV662" s="401"/>
      <c r="DW662" s="401"/>
      <c r="DX662" s="402"/>
      <c r="DY662" s="127"/>
      <c r="DZ662" s="127"/>
      <c r="EA662" s="127"/>
      <c r="EB662" s="127"/>
      <c r="EC662" s="127"/>
      <c r="ED662" s="127"/>
      <c r="EE662" s="127"/>
    </row>
    <row r="663" spans="1:135" s="58" customFormat="1" ht="17.100000000000001" customHeight="1" x14ac:dyDescent="0.45">
      <c r="A663" s="127"/>
      <c r="B663" s="127"/>
      <c r="C663" s="196"/>
      <c r="D663" s="196"/>
      <c r="T663" s="196"/>
      <c r="AG663" s="196"/>
      <c r="AT663" s="196"/>
      <c r="BM663" s="127"/>
      <c r="BN663" s="127"/>
      <c r="BO663" s="127"/>
      <c r="BP663" s="127"/>
      <c r="BQ663" s="127"/>
      <c r="BR663" s="403"/>
      <c r="BS663" s="404"/>
      <c r="BT663" s="405"/>
      <c r="BU663" s="400"/>
      <c r="BV663" s="401"/>
      <c r="BW663" s="401"/>
      <c r="BX663" s="401"/>
      <c r="BY663" s="401"/>
      <c r="BZ663" s="402"/>
      <c r="CA663" s="400"/>
      <c r="CB663" s="401"/>
      <c r="CC663" s="402"/>
      <c r="CD663" s="400"/>
      <c r="CE663" s="401"/>
      <c r="CF663" s="401"/>
      <c r="CG663" s="401"/>
      <c r="CH663" s="401"/>
      <c r="CI663" s="401"/>
      <c r="CJ663" s="401"/>
      <c r="CK663" s="401"/>
      <c r="CL663" s="401"/>
      <c r="CM663" s="402"/>
      <c r="CN663" s="400"/>
      <c r="CO663" s="401"/>
      <c r="CP663" s="401"/>
      <c r="CQ663" s="401"/>
      <c r="CR663" s="401"/>
      <c r="CS663" s="402"/>
      <c r="CT663" s="400"/>
      <c r="CU663" s="401"/>
      <c r="CV663" s="402"/>
      <c r="CW663" s="400"/>
      <c r="CX663" s="401"/>
      <c r="CY663" s="401"/>
      <c r="CZ663" s="401"/>
      <c r="DA663" s="401"/>
      <c r="DB663" s="401"/>
      <c r="DC663" s="401"/>
      <c r="DD663" s="402"/>
      <c r="DE663" s="400"/>
      <c r="DF663" s="401"/>
      <c r="DG663" s="401"/>
      <c r="DH663" s="401"/>
      <c r="DI663" s="401"/>
      <c r="DJ663" s="401"/>
      <c r="DK663" s="401"/>
      <c r="DL663" s="401"/>
      <c r="DM663" s="401"/>
      <c r="DN663" s="402"/>
      <c r="DO663" s="400"/>
      <c r="DP663" s="401"/>
      <c r="DQ663" s="401"/>
      <c r="DR663" s="401"/>
      <c r="DS663" s="401"/>
      <c r="DT663" s="401"/>
      <c r="DU663" s="401"/>
      <c r="DV663" s="401"/>
      <c r="DW663" s="401"/>
      <c r="DX663" s="402"/>
      <c r="DY663" s="127"/>
      <c r="DZ663" s="127"/>
      <c r="EA663" s="127"/>
      <c r="EB663" s="127"/>
      <c r="EC663" s="127"/>
      <c r="ED663" s="127"/>
      <c r="EE663" s="127"/>
    </row>
    <row r="664" spans="1:135" s="58" customFormat="1" ht="17.100000000000001" customHeight="1" x14ac:dyDescent="0.45">
      <c r="A664" s="127"/>
      <c r="B664" s="127"/>
      <c r="C664" s="196"/>
      <c r="D664" s="196"/>
      <c r="T664" s="196"/>
      <c r="AG664" s="196"/>
      <c r="AT664" s="196"/>
      <c r="BM664" s="127"/>
      <c r="BN664" s="127"/>
      <c r="BO664" s="127"/>
      <c r="BP664" s="127"/>
      <c r="BQ664" s="127"/>
      <c r="BR664" s="403"/>
      <c r="BS664" s="404"/>
      <c r="BT664" s="405"/>
      <c r="BU664" s="400"/>
      <c r="BV664" s="401"/>
      <c r="BW664" s="401"/>
      <c r="BX664" s="401"/>
      <c r="BY664" s="401"/>
      <c r="BZ664" s="402"/>
      <c r="CA664" s="400"/>
      <c r="CB664" s="401"/>
      <c r="CC664" s="402"/>
      <c r="CD664" s="400"/>
      <c r="CE664" s="401"/>
      <c r="CF664" s="401"/>
      <c r="CG664" s="401"/>
      <c r="CH664" s="401"/>
      <c r="CI664" s="401"/>
      <c r="CJ664" s="401"/>
      <c r="CK664" s="401"/>
      <c r="CL664" s="401"/>
      <c r="CM664" s="402"/>
      <c r="CN664" s="400"/>
      <c r="CO664" s="401"/>
      <c r="CP664" s="401"/>
      <c r="CQ664" s="401"/>
      <c r="CR664" s="401"/>
      <c r="CS664" s="402"/>
      <c r="CT664" s="400"/>
      <c r="CU664" s="401"/>
      <c r="CV664" s="402"/>
      <c r="CW664" s="400"/>
      <c r="CX664" s="401"/>
      <c r="CY664" s="401"/>
      <c r="CZ664" s="401"/>
      <c r="DA664" s="401"/>
      <c r="DB664" s="401"/>
      <c r="DC664" s="401"/>
      <c r="DD664" s="402"/>
      <c r="DE664" s="400"/>
      <c r="DF664" s="401"/>
      <c r="DG664" s="401"/>
      <c r="DH664" s="401"/>
      <c r="DI664" s="401"/>
      <c r="DJ664" s="401"/>
      <c r="DK664" s="401"/>
      <c r="DL664" s="401"/>
      <c r="DM664" s="401"/>
      <c r="DN664" s="402"/>
      <c r="DO664" s="400"/>
      <c r="DP664" s="401"/>
      <c r="DQ664" s="401"/>
      <c r="DR664" s="401"/>
      <c r="DS664" s="401"/>
      <c r="DT664" s="401"/>
      <c r="DU664" s="401"/>
      <c r="DV664" s="401"/>
      <c r="DW664" s="401"/>
      <c r="DX664" s="402"/>
      <c r="DY664" s="127"/>
      <c r="DZ664" s="127"/>
      <c r="EA664" s="127"/>
      <c r="EB664" s="127"/>
      <c r="EC664" s="127"/>
      <c r="ED664" s="127"/>
      <c r="EE664" s="127"/>
    </row>
    <row r="665" spans="1:135" s="58" customFormat="1" ht="17.100000000000001" customHeight="1" x14ac:dyDescent="0.45">
      <c r="A665" s="127"/>
      <c r="B665" s="127"/>
      <c r="C665" s="196"/>
      <c r="D665" s="196"/>
      <c r="T665" s="196"/>
      <c r="AG665" s="196"/>
      <c r="AT665" s="196"/>
      <c r="BM665" s="127"/>
      <c r="BN665" s="127"/>
      <c r="BO665" s="127"/>
      <c r="BP665" s="127"/>
      <c r="BQ665" s="127"/>
      <c r="BR665" s="403"/>
      <c r="BS665" s="404"/>
      <c r="BT665" s="405"/>
      <c r="BU665" s="400"/>
      <c r="BV665" s="401"/>
      <c r="BW665" s="401"/>
      <c r="BX665" s="401"/>
      <c r="BY665" s="401"/>
      <c r="BZ665" s="402"/>
      <c r="CA665" s="400"/>
      <c r="CB665" s="401"/>
      <c r="CC665" s="402"/>
      <c r="CD665" s="400"/>
      <c r="CE665" s="401"/>
      <c r="CF665" s="401"/>
      <c r="CG665" s="401"/>
      <c r="CH665" s="401"/>
      <c r="CI665" s="401"/>
      <c r="CJ665" s="401"/>
      <c r="CK665" s="401"/>
      <c r="CL665" s="401"/>
      <c r="CM665" s="402"/>
      <c r="CN665" s="400"/>
      <c r="CO665" s="401"/>
      <c r="CP665" s="401"/>
      <c r="CQ665" s="401"/>
      <c r="CR665" s="401"/>
      <c r="CS665" s="402"/>
      <c r="CT665" s="400"/>
      <c r="CU665" s="401"/>
      <c r="CV665" s="402"/>
      <c r="CW665" s="400"/>
      <c r="CX665" s="401"/>
      <c r="CY665" s="401"/>
      <c r="CZ665" s="401"/>
      <c r="DA665" s="401"/>
      <c r="DB665" s="401"/>
      <c r="DC665" s="401"/>
      <c r="DD665" s="402"/>
      <c r="DE665" s="400"/>
      <c r="DF665" s="401"/>
      <c r="DG665" s="401"/>
      <c r="DH665" s="401"/>
      <c r="DI665" s="401"/>
      <c r="DJ665" s="401"/>
      <c r="DK665" s="401"/>
      <c r="DL665" s="401"/>
      <c r="DM665" s="401"/>
      <c r="DN665" s="402"/>
      <c r="DO665" s="400"/>
      <c r="DP665" s="401"/>
      <c r="DQ665" s="401"/>
      <c r="DR665" s="401"/>
      <c r="DS665" s="401"/>
      <c r="DT665" s="401"/>
      <c r="DU665" s="401"/>
      <c r="DV665" s="401"/>
      <c r="DW665" s="401"/>
      <c r="DX665" s="402"/>
      <c r="DY665" s="127"/>
      <c r="DZ665" s="127"/>
      <c r="EA665" s="127"/>
      <c r="EB665" s="127"/>
      <c r="EC665" s="127"/>
      <c r="ED665" s="127"/>
      <c r="EE665" s="127"/>
    </row>
    <row r="666" spans="1:135" s="58" customFormat="1" ht="17.100000000000001" customHeight="1" x14ac:dyDescent="0.45">
      <c r="A666" s="127"/>
      <c r="B666" s="127"/>
      <c r="C666" s="196"/>
      <c r="D666" s="196"/>
      <c r="T666" s="196"/>
      <c r="AG666" s="196"/>
      <c r="AT666" s="196"/>
      <c r="BM666" s="127"/>
      <c r="BN666" s="127"/>
      <c r="BO666" s="127"/>
      <c r="BP666" s="127"/>
      <c r="BQ666" s="127"/>
      <c r="BR666" s="403"/>
      <c r="BS666" s="404"/>
      <c r="BT666" s="405"/>
      <c r="BU666" s="400"/>
      <c r="BV666" s="401"/>
      <c r="BW666" s="401"/>
      <c r="BX666" s="401"/>
      <c r="BY666" s="401"/>
      <c r="BZ666" s="402"/>
      <c r="CA666" s="400"/>
      <c r="CB666" s="401"/>
      <c r="CC666" s="402"/>
      <c r="CD666" s="400"/>
      <c r="CE666" s="401"/>
      <c r="CF666" s="401"/>
      <c r="CG666" s="401"/>
      <c r="CH666" s="401"/>
      <c r="CI666" s="401"/>
      <c r="CJ666" s="401"/>
      <c r="CK666" s="401"/>
      <c r="CL666" s="401"/>
      <c r="CM666" s="402"/>
      <c r="CN666" s="400"/>
      <c r="CO666" s="401"/>
      <c r="CP666" s="401"/>
      <c r="CQ666" s="401"/>
      <c r="CR666" s="401"/>
      <c r="CS666" s="402"/>
      <c r="CT666" s="400"/>
      <c r="CU666" s="401"/>
      <c r="CV666" s="402"/>
      <c r="CW666" s="400"/>
      <c r="CX666" s="401"/>
      <c r="CY666" s="401"/>
      <c r="CZ666" s="401"/>
      <c r="DA666" s="401"/>
      <c r="DB666" s="401"/>
      <c r="DC666" s="401"/>
      <c r="DD666" s="402"/>
      <c r="DE666" s="400"/>
      <c r="DF666" s="401"/>
      <c r="DG666" s="401"/>
      <c r="DH666" s="401"/>
      <c r="DI666" s="401"/>
      <c r="DJ666" s="401"/>
      <c r="DK666" s="401"/>
      <c r="DL666" s="401"/>
      <c r="DM666" s="401"/>
      <c r="DN666" s="402"/>
      <c r="DO666" s="400"/>
      <c r="DP666" s="401"/>
      <c r="DQ666" s="401"/>
      <c r="DR666" s="401"/>
      <c r="DS666" s="401"/>
      <c r="DT666" s="401"/>
      <c r="DU666" s="401"/>
      <c r="DV666" s="401"/>
      <c r="DW666" s="401"/>
      <c r="DX666" s="402"/>
      <c r="DY666" s="127"/>
      <c r="DZ666" s="127"/>
      <c r="EA666" s="127"/>
      <c r="EB666" s="127"/>
      <c r="EC666" s="127"/>
      <c r="ED666" s="127"/>
      <c r="EE666" s="127"/>
    </row>
    <row r="667" spans="1:135" s="58" customFormat="1" ht="17.100000000000001" customHeight="1" x14ac:dyDescent="0.45">
      <c r="A667" s="127"/>
      <c r="B667" s="127"/>
      <c r="C667" s="196"/>
      <c r="D667" s="196"/>
      <c r="T667" s="196"/>
      <c r="AG667" s="196"/>
      <c r="AT667" s="196"/>
      <c r="BM667" s="127"/>
      <c r="BN667" s="127"/>
      <c r="BO667" s="127"/>
      <c r="BP667" s="127"/>
      <c r="BQ667" s="127"/>
      <c r="BR667" s="403"/>
      <c r="BS667" s="404"/>
      <c r="BT667" s="405"/>
      <c r="BU667" s="400"/>
      <c r="BV667" s="401"/>
      <c r="BW667" s="401"/>
      <c r="BX667" s="401"/>
      <c r="BY667" s="401"/>
      <c r="BZ667" s="402"/>
      <c r="CA667" s="400"/>
      <c r="CB667" s="401"/>
      <c r="CC667" s="402"/>
      <c r="CD667" s="400"/>
      <c r="CE667" s="401"/>
      <c r="CF667" s="401"/>
      <c r="CG667" s="401"/>
      <c r="CH667" s="401"/>
      <c r="CI667" s="401"/>
      <c r="CJ667" s="401"/>
      <c r="CK667" s="401"/>
      <c r="CL667" s="401"/>
      <c r="CM667" s="402"/>
      <c r="CN667" s="400"/>
      <c r="CO667" s="401"/>
      <c r="CP667" s="401"/>
      <c r="CQ667" s="401"/>
      <c r="CR667" s="401"/>
      <c r="CS667" s="402"/>
      <c r="CT667" s="400"/>
      <c r="CU667" s="401"/>
      <c r="CV667" s="402"/>
      <c r="CW667" s="400"/>
      <c r="CX667" s="401"/>
      <c r="CY667" s="401"/>
      <c r="CZ667" s="401"/>
      <c r="DA667" s="401"/>
      <c r="DB667" s="401"/>
      <c r="DC667" s="401"/>
      <c r="DD667" s="402"/>
      <c r="DE667" s="400"/>
      <c r="DF667" s="401"/>
      <c r="DG667" s="401"/>
      <c r="DH667" s="401"/>
      <c r="DI667" s="401"/>
      <c r="DJ667" s="401"/>
      <c r="DK667" s="401"/>
      <c r="DL667" s="401"/>
      <c r="DM667" s="401"/>
      <c r="DN667" s="402"/>
      <c r="DO667" s="400"/>
      <c r="DP667" s="401"/>
      <c r="DQ667" s="401"/>
      <c r="DR667" s="401"/>
      <c r="DS667" s="401"/>
      <c r="DT667" s="401"/>
      <c r="DU667" s="401"/>
      <c r="DV667" s="401"/>
      <c r="DW667" s="401"/>
      <c r="DX667" s="402"/>
      <c r="DY667" s="127"/>
      <c r="DZ667" s="127"/>
      <c r="EA667" s="127"/>
      <c r="EB667" s="127"/>
      <c r="EC667" s="127"/>
      <c r="ED667" s="127"/>
      <c r="EE667" s="127"/>
    </row>
    <row r="668" spans="1:135" s="58" customFormat="1" ht="17.100000000000001" customHeight="1" x14ac:dyDescent="0.45">
      <c r="A668" s="127"/>
      <c r="B668" s="127"/>
      <c r="C668" s="196"/>
      <c r="D668" s="196"/>
      <c r="T668" s="196"/>
      <c r="AG668" s="196"/>
      <c r="AT668" s="196"/>
      <c r="BM668" s="127"/>
      <c r="BN668" s="127"/>
      <c r="BO668" s="127"/>
      <c r="BP668" s="127"/>
      <c r="BQ668" s="127"/>
      <c r="BR668" s="403"/>
      <c r="BS668" s="404"/>
      <c r="BT668" s="405"/>
      <c r="BU668" s="400"/>
      <c r="BV668" s="401"/>
      <c r="BW668" s="401"/>
      <c r="BX668" s="401"/>
      <c r="BY668" s="401"/>
      <c r="BZ668" s="402"/>
      <c r="CA668" s="400"/>
      <c r="CB668" s="401"/>
      <c r="CC668" s="402"/>
      <c r="CD668" s="400"/>
      <c r="CE668" s="401"/>
      <c r="CF668" s="401"/>
      <c r="CG668" s="401"/>
      <c r="CH668" s="401"/>
      <c r="CI668" s="401"/>
      <c r="CJ668" s="401"/>
      <c r="CK668" s="401"/>
      <c r="CL668" s="401"/>
      <c r="CM668" s="402"/>
      <c r="CN668" s="400"/>
      <c r="CO668" s="401"/>
      <c r="CP668" s="401"/>
      <c r="CQ668" s="401"/>
      <c r="CR668" s="401"/>
      <c r="CS668" s="402"/>
      <c r="CT668" s="400"/>
      <c r="CU668" s="401"/>
      <c r="CV668" s="402"/>
      <c r="CW668" s="400"/>
      <c r="CX668" s="401"/>
      <c r="CY668" s="401"/>
      <c r="CZ668" s="401"/>
      <c r="DA668" s="401"/>
      <c r="DB668" s="401"/>
      <c r="DC668" s="401"/>
      <c r="DD668" s="402"/>
      <c r="DE668" s="400"/>
      <c r="DF668" s="401"/>
      <c r="DG668" s="401"/>
      <c r="DH668" s="401"/>
      <c r="DI668" s="401"/>
      <c r="DJ668" s="401"/>
      <c r="DK668" s="401"/>
      <c r="DL668" s="401"/>
      <c r="DM668" s="401"/>
      <c r="DN668" s="402"/>
      <c r="DO668" s="400"/>
      <c r="DP668" s="401"/>
      <c r="DQ668" s="401"/>
      <c r="DR668" s="401"/>
      <c r="DS668" s="401"/>
      <c r="DT668" s="401"/>
      <c r="DU668" s="401"/>
      <c r="DV668" s="401"/>
      <c r="DW668" s="401"/>
      <c r="DX668" s="402"/>
      <c r="DY668" s="127"/>
      <c r="DZ668" s="127"/>
      <c r="EA668" s="127"/>
      <c r="EB668" s="127"/>
      <c r="EC668" s="127"/>
      <c r="ED668" s="127"/>
      <c r="EE668" s="127"/>
    </row>
    <row r="669" spans="1:135" s="58" customFormat="1" ht="17.100000000000001" customHeight="1" x14ac:dyDescent="0.45">
      <c r="A669" s="127"/>
      <c r="B669" s="127"/>
      <c r="C669" s="196"/>
      <c r="D669" s="196"/>
      <c r="T669" s="196"/>
      <c r="AG669" s="196"/>
      <c r="AT669" s="196"/>
      <c r="BM669" s="127"/>
      <c r="BN669" s="127"/>
      <c r="BO669" s="127"/>
      <c r="BP669" s="127"/>
      <c r="BQ669" s="127"/>
      <c r="BR669" s="403"/>
      <c r="BS669" s="404"/>
      <c r="BT669" s="405"/>
      <c r="BU669" s="400"/>
      <c r="BV669" s="401"/>
      <c r="BW669" s="401"/>
      <c r="BX669" s="401"/>
      <c r="BY669" s="401"/>
      <c r="BZ669" s="402"/>
      <c r="CA669" s="400"/>
      <c r="CB669" s="401"/>
      <c r="CC669" s="402"/>
      <c r="CD669" s="400"/>
      <c r="CE669" s="401"/>
      <c r="CF669" s="401"/>
      <c r="CG669" s="401"/>
      <c r="CH669" s="401"/>
      <c r="CI669" s="401"/>
      <c r="CJ669" s="401"/>
      <c r="CK669" s="401"/>
      <c r="CL669" s="401"/>
      <c r="CM669" s="402"/>
      <c r="CN669" s="400"/>
      <c r="CO669" s="401"/>
      <c r="CP669" s="401"/>
      <c r="CQ669" s="401"/>
      <c r="CR669" s="401"/>
      <c r="CS669" s="402"/>
      <c r="CT669" s="400"/>
      <c r="CU669" s="401"/>
      <c r="CV669" s="402"/>
      <c r="CW669" s="400"/>
      <c r="CX669" s="401"/>
      <c r="CY669" s="401"/>
      <c r="CZ669" s="401"/>
      <c r="DA669" s="401"/>
      <c r="DB669" s="401"/>
      <c r="DC669" s="401"/>
      <c r="DD669" s="402"/>
      <c r="DE669" s="400"/>
      <c r="DF669" s="401"/>
      <c r="DG669" s="401"/>
      <c r="DH669" s="401"/>
      <c r="DI669" s="401"/>
      <c r="DJ669" s="401"/>
      <c r="DK669" s="401"/>
      <c r="DL669" s="401"/>
      <c r="DM669" s="401"/>
      <c r="DN669" s="402"/>
      <c r="DO669" s="400"/>
      <c r="DP669" s="401"/>
      <c r="DQ669" s="401"/>
      <c r="DR669" s="401"/>
      <c r="DS669" s="401"/>
      <c r="DT669" s="401"/>
      <c r="DU669" s="401"/>
      <c r="DV669" s="401"/>
      <c r="DW669" s="401"/>
      <c r="DX669" s="402"/>
      <c r="DY669" s="127"/>
      <c r="DZ669" s="127"/>
      <c r="EA669" s="127"/>
      <c r="EB669" s="127"/>
      <c r="EC669" s="127"/>
      <c r="ED669" s="127"/>
      <c r="EE669" s="127"/>
    </row>
    <row r="670" spans="1:135" ht="18.75" customHeight="1" x14ac:dyDescent="0.45">
      <c r="C670" s="196"/>
      <c r="D670" s="196"/>
      <c r="E670" s="58"/>
      <c r="F670" s="58"/>
      <c r="G670" s="58"/>
      <c r="H670" s="58"/>
      <c r="I670" s="58"/>
      <c r="J670" s="58"/>
      <c r="K670" s="58"/>
      <c r="L670" s="58"/>
      <c r="M670" s="58"/>
      <c r="N670" s="58"/>
      <c r="O670" s="58"/>
      <c r="P670" s="58"/>
      <c r="Q670" s="58"/>
      <c r="R670" s="58"/>
      <c r="S670" s="58"/>
      <c r="T670" s="196"/>
      <c r="U670" s="58"/>
      <c r="V670" s="58"/>
      <c r="W670" s="58"/>
      <c r="X670" s="58"/>
      <c r="Y670" s="58"/>
      <c r="Z670" s="58"/>
      <c r="AA670" s="58"/>
      <c r="AB670" s="58"/>
      <c r="AC670" s="58"/>
      <c r="AD670" s="58"/>
      <c r="AE670" s="58"/>
      <c r="AF670" s="58"/>
      <c r="AG670" s="196"/>
      <c r="AH670" s="58"/>
      <c r="AI670" s="58"/>
      <c r="AJ670" s="58"/>
      <c r="AK670" s="58"/>
      <c r="AL670" s="58"/>
      <c r="AM670" s="58"/>
      <c r="AN670" s="58"/>
      <c r="AO670" s="58"/>
      <c r="AP670" s="58"/>
      <c r="AQ670" s="58"/>
      <c r="AR670" s="58"/>
      <c r="AS670" s="58"/>
      <c r="AT670" s="196"/>
      <c r="AU670" s="58"/>
      <c r="AV670" s="58"/>
      <c r="AW670" s="58"/>
      <c r="AX670" s="58"/>
      <c r="AY670" s="58"/>
      <c r="AZ670" s="58"/>
      <c r="BA670" s="58"/>
      <c r="BB670" s="58"/>
      <c r="BC670" s="58"/>
      <c r="BD670" s="58"/>
      <c r="BE670" s="58"/>
      <c r="BF670" s="58"/>
      <c r="BG670" s="58"/>
      <c r="BH670" s="58"/>
      <c r="BI670" s="58"/>
      <c r="BJ670" s="58"/>
      <c r="BK670" s="58"/>
      <c r="BL670" s="58"/>
    </row>
    <row r="674" spans="1:132" ht="18.75" customHeight="1" x14ac:dyDescent="0.45">
      <c r="C674" s="207" t="s">
        <v>362</v>
      </c>
    </row>
    <row r="675" spans="1:132" ht="18.75" customHeight="1" x14ac:dyDescent="0.45">
      <c r="A675" s="58"/>
      <c r="B675" s="127"/>
      <c r="C675" s="195" t="s">
        <v>146</v>
      </c>
      <c r="D675" s="58"/>
      <c r="E675" s="58"/>
      <c r="F675" s="58"/>
      <c r="G675" s="58"/>
      <c r="H675" s="58"/>
      <c r="I675" s="58"/>
      <c r="J675" s="58"/>
      <c r="K675" s="58"/>
      <c r="L675" s="58"/>
      <c r="M675" s="58"/>
      <c r="N675" s="58"/>
      <c r="O675" s="58"/>
      <c r="P675" s="58"/>
      <c r="Q675" s="58"/>
      <c r="R675" s="58"/>
      <c r="S675" s="58"/>
      <c r="T675" s="58"/>
      <c r="U675" s="58"/>
      <c r="V675" s="58"/>
      <c r="W675" s="58"/>
      <c r="X675" s="58"/>
      <c r="Y675" s="58"/>
      <c r="Z675" s="58"/>
      <c r="AA675" s="127"/>
      <c r="AB675" s="58"/>
      <c r="AC675" s="58"/>
      <c r="AD675" s="58"/>
      <c r="AE675" s="58"/>
      <c r="AF675" s="58"/>
      <c r="AG675" s="58"/>
      <c r="AH675" s="58"/>
      <c r="AI675" s="58"/>
      <c r="AJ675" s="58"/>
      <c r="AK675" s="58"/>
      <c r="AL675" s="58"/>
      <c r="AM675" s="58"/>
      <c r="AN675" s="58"/>
      <c r="AO675" s="58"/>
      <c r="AP675" s="58"/>
      <c r="AQ675" s="58"/>
      <c r="AR675" s="58"/>
      <c r="AS675" s="58"/>
      <c r="AT675" s="58"/>
      <c r="AU675" s="58"/>
      <c r="AV675" s="58"/>
      <c r="AW675" s="58"/>
      <c r="AX675" s="58"/>
      <c r="BE675" s="241" t="s">
        <v>225</v>
      </c>
      <c r="BF675" s="242"/>
      <c r="BG675" s="242"/>
      <c r="BH675" s="242"/>
      <c r="BI675" s="242"/>
      <c r="BJ675" s="242"/>
      <c r="BK675" s="242"/>
      <c r="BL675" s="243"/>
      <c r="BO675" s="58"/>
      <c r="BP675" s="127"/>
      <c r="BQ675" s="195" t="s">
        <v>146</v>
      </c>
      <c r="BR675" s="58"/>
      <c r="BS675" s="58"/>
      <c r="BT675" s="58"/>
      <c r="BU675" s="58"/>
      <c r="BV675" s="58"/>
      <c r="BW675" s="58"/>
      <c r="BX675" s="58"/>
      <c r="BY675" s="58"/>
      <c r="BZ675" s="58"/>
      <c r="CA675" s="58"/>
      <c r="CB675" s="58"/>
      <c r="CC675" s="58"/>
      <c r="CD675" s="58"/>
      <c r="CE675" s="58"/>
      <c r="CF675" s="58"/>
      <c r="CG675" s="58"/>
      <c r="CH675" s="58"/>
      <c r="CI675" s="58"/>
      <c r="CJ675" s="58"/>
      <c r="CK675" s="58"/>
      <c r="CL675" s="58"/>
      <c r="CM675" s="58"/>
      <c r="CN675" s="58"/>
      <c r="CO675" s="127"/>
      <c r="CP675" s="58"/>
      <c r="CQ675" s="58"/>
      <c r="CR675" s="58"/>
      <c r="CS675" s="58"/>
      <c r="CT675" s="58"/>
      <c r="CU675" s="58"/>
      <c r="CV675" s="58"/>
      <c r="CW675" s="58"/>
      <c r="CX675" s="58"/>
      <c r="CY675" s="58"/>
      <c r="CZ675" s="58"/>
      <c r="DA675" s="58"/>
      <c r="DB675" s="58"/>
      <c r="DC675" s="58"/>
      <c r="DD675" s="58"/>
      <c r="DE675" s="58"/>
      <c r="DF675" s="58"/>
      <c r="DG675" s="58"/>
      <c r="DH675" s="58"/>
      <c r="DI675" s="58"/>
      <c r="DJ675" s="58"/>
      <c r="DK675" s="58"/>
      <c r="DL675" s="58"/>
      <c r="DS675" s="241" t="s">
        <v>225</v>
      </c>
      <c r="DT675" s="242"/>
      <c r="DU675" s="242"/>
      <c r="DV675" s="242"/>
      <c r="DW675" s="242"/>
      <c r="DX675" s="242"/>
      <c r="DY675" s="242"/>
      <c r="DZ675" s="243"/>
    </row>
    <row r="676" spans="1:132" ht="18.75" customHeight="1" x14ac:dyDescent="0.45">
      <c r="A676" s="58"/>
      <c r="B676" s="58"/>
      <c r="C676" s="92"/>
      <c r="D676" s="58"/>
      <c r="E676" s="58"/>
      <c r="F676" s="58"/>
      <c r="G676" s="58"/>
      <c r="H676" s="58"/>
      <c r="I676" s="58"/>
      <c r="J676" s="58"/>
      <c r="K676" s="58"/>
      <c r="L676" s="58"/>
      <c r="M676" s="58"/>
      <c r="N676" s="58"/>
      <c r="O676" s="58"/>
      <c r="P676" s="58"/>
      <c r="Q676" s="58"/>
      <c r="R676" s="58"/>
      <c r="S676" s="58"/>
      <c r="T676" s="58"/>
      <c r="U676" s="58"/>
      <c r="V676" s="58"/>
      <c r="W676" s="58"/>
      <c r="X676" s="58"/>
      <c r="Y676" s="58"/>
      <c r="Z676" s="58"/>
      <c r="AA676" s="58"/>
      <c r="AB676" s="92"/>
      <c r="AC676" s="58"/>
      <c r="AD676" s="58"/>
      <c r="AE676" s="58"/>
      <c r="AF676" s="58"/>
      <c r="AG676" s="58"/>
      <c r="AH676" s="58"/>
      <c r="AI676" s="58"/>
      <c r="AJ676" s="58"/>
      <c r="AK676" s="58"/>
      <c r="AL676" s="58"/>
      <c r="AM676" s="58"/>
      <c r="AN676" s="58"/>
      <c r="AO676" s="58"/>
      <c r="AP676" s="58"/>
      <c r="AQ676" s="58"/>
      <c r="AR676" s="58"/>
      <c r="AS676" s="58"/>
      <c r="AT676" s="58"/>
      <c r="AU676" s="58"/>
      <c r="AV676" s="58"/>
      <c r="AW676" s="58"/>
      <c r="AX676" s="58"/>
      <c r="BE676" s="244"/>
      <c r="BF676" s="245"/>
      <c r="BG676" s="245"/>
      <c r="BH676" s="245"/>
      <c r="BI676" s="245"/>
      <c r="BJ676" s="245"/>
      <c r="BK676" s="245"/>
      <c r="BL676" s="246"/>
      <c r="BO676" s="58"/>
      <c r="BP676" s="58"/>
      <c r="BQ676" s="92"/>
      <c r="BR676" s="58"/>
      <c r="BS676" s="58"/>
      <c r="BT676" s="58"/>
      <c r="BU676" s="58"/>
      <c r="BV676" s="58"/>
      <c r="BW676" s="58"/>
      <c r="BX676" s="58"/>
      <c r="BY676" s="58"/>
      <c r="BZ676" s="58"/>
      <c r="CA676" s="58"/>
      <c r="CB676" s="58"/>
      <c r="CC676" s="58"/>
      <c r="CD676" s="58"/>
      <c r="CE676" s="58"/>
      <c r="CF676" s="58"/>
      <c r="CG676" s="58"/>
      <c r="CH676" s="58"/>
      <c r="CI676" s="58"/>
      <c r="CJ676" s="58"/>
      <c r="CK676" s="58"/>
      <c r="CL676" s="58"/>
      <c r="CM676" s="58"/>
      <c r="CN676" s="58"/>
      <c r="CO676" s="58"/>
      <c r="CP676" s="92"/>
      <c r="CQ676" s="58"/>
      <c r="CR676" s="58"/>
      <c r="CS676" s="58"/>
      <c r="CT676" s="58"/>
      <c r="CU676" s="58"/>
      <c r="CV676" s="58"/>
      <c r="CW676" s="58"/>
      <c r="CX676" s="58"/>
      <c r="CY676" s="58"/>
      <c r="CZ676" s="58"/>
      <c r="DA676" s="58"/>
      <c r="DB676" s="58"/>
      <c r="DC676" s="58"/>
      <c r="DD676" s="58"/>
      <c r="DE676" s="58"/>
      <c r="DF676" s="58"/>
      <c r="DG676" s="58"/>
      <c r="DH676" s="58"/>
      <c r="DI676" s="58"/>
      <c r="DJ676" s="58"/>
      <c r="DK676" s="58"/>
      <c r="DL676" s="58"/>
      <c r="DS676" s="244"/>
      <c r="DT676" s="245"/>
      <c r="DU676" s="245"/>
      <c r="DV676" s="245"/>
      <c r="DW676" s="245"/>
      <c r="DX676" s="245"/>
      <c r="DY676" s="245"/>
      <c r="DZ676" s="246"/>
    </row>
    <row r="677" spans="1:132" ht="18.75" customHeight="1" x14ac:dyDescent="0.45">
      <c r="A677" s="58"/>
      <c r="C677" s="59" t="s">
        <v>67</v>
      </c>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92"/>
      <c r="AB677" s="58"/>
      <c r="AC677" s="58"/>
      <c r="AD677" s="58"/>
      <c r="AE677" s="58"/>
      <c r="AF677" s="58"/>
      <c r="AG677" s="58"/>
      <c r="AH677" s="58"/>
      <c r="AI677" s="58"/>
      <c r="AJ677" s="58"/>
      <c r="AK677" s="58"/>
      <c r="AL677" s="58"/>
      <c r="AM677" s="58"/>
      <c r="AN677" s="58"/>
      <c r="AO677" s="58"/>
      <c r="AP677" s="58"/>
      <c r="AQ677" s="58"/>
      <c r="AR677" s="58"/>
      <c r="AS677" s="58"/>
      <c r="AT677" s="58"/>
      <c r="AU677" s="58"/>
      <c r="AV677" s="58"/>
      <c r="AW677" s="58"/>
      <c r="AX677" s="58"/>
      <c r="BO677" s="58"/>
      <c r="BQ677" s="59" t="s">
        <v>67</v>
      </c>
      <c r="BR677" s="58"/>
      <c r="BS677" s="58"/>
      <c r="BT677" s="58"/>
      <c r="BU677" s="58"/>
      <c r="BV677" s="58"/>
      <c r="BW677" s="58"/>
      <c r="BX677" s="58"/>
      <c r="BY677" s="58"/>
      <c r="BZ677" s="58"/>
      <c r="CA677" s="58"/>
      <c r="CB677" s="58"/>
      <c r="CC677" s="58"/>
      <c r="CD677" s="58"/>
      <c r="CE677" s="58" t="s">
        <v>417</v>
      </c>
      <c r="CF677" s="58"/>
      <c r="CG677" s="58"/>
      <c r="CH677" s="58"/>
      <c r="CI677" s="58"/>
      <c r="CJ677" s="58"/>
      <c r="CK677" s="58"/>
      <c r="CL677" s="58"/>
      <c r="CM677" s="58"/>
      <c r="CN677" s="58"/>
      <c r="CO677" s="92"/>
      <c r="CP677" s="58"/>
      <c r="CQ677" s="58"/>
      <c r="CR677" s="58"/>
      <c r="CS677" s="58"/>
      <c r="CT677" s="58"/>
      <c r="CU677" s="58"/>
      <c r="CV677" s="58"/>
      <c r="CW677" s="58"/>
      <c r="CX677" s="58"/>
      <c r="CY677" s="58"/>
      <c r="CZ677" s="58"/>
      <c r="DA677" s="58"/>
      <c r="DB677" s="58"/>
      <c r="DC677" s="58"/>
      <c r="DD677" s="58"/>
      <c r="DE677" s="58"/>
      <c r="DF677" s="58"/>
      <c r="DG677" s="58"/>
      <c r="DH677" s="58"/>
      <c r="DI677" s="58"/>
      <c r="DJ677" s="58"/>
      <c r="DK677" s="58"/>
      <c r="DL677" s="58"/>
    </row>
    <row r="678" spans="1:132" ht="18.75" customHeight="1" x14ac:dyDescent="0.45">
      <c r="A678" s="58"/>
      <c r="B678" s="59"/>
      <c r="C678" s="58"/>
      <c r="D678" s="58"/>
      <c r="E678" s="58"/>
      <c r="F678" s="58"/>
      <c r="G678" s="58"/>
      <c r="H678" s="58"/>
      <c r="I678" s="58"/>
      <c r="J678" s="58"/>
      <c r="K678" s="58"/>
      <c r="L678" s="58"/>
      <c r="M678" s="58"/>
      <c r="N678" s="58"/>
      <c r="O678" s="58"/>
      <c r="P678" s="58"/>
      <c r="Q678" s="58"/>
      <c r="R678" s="58"/>
      <c r="S678" s="58"/>
      <c r="T678" s="58"/>
      <c r="U678" s="58"/>
      <c r="V678" s="196"/>
      <c r="W678" s="196"/>
      <c r="X678" s="196"/>
      <c r="Y678" s="58"/>
      <c r="Z678" s="58"/>
      <c r="AA678" s="58"/>
      <c r="AB678" s="58"/>
      <c r="AC678" s="58"/>
      <c r="AD678" s="58"/>
      <c r="AE678" s="58"/>
      <c r="AF678" s="58"/>
      <c r="AG678" s="58"/>
      <c r="AH678" s="58"/>
      <c r="AI678" s="58"/>
      <c r="AJ678" s="58"/>
      <c r="AK678" s="58"/>
      <c r="AL678" s="58"/>
      <c r="AM678" s="58"/>
      <c r="AN678" s="58"/>
      <c r="AO678" s="58"/>
      <c r="AP678" s="58"/>
      <c r="AQ678" s="58"/>
      <c r="AR678" s="58"/>
      <c r="AS678" s="58"/>
      <c r="AT678" s="59"/>
      <c r="AU678" s="58"/>
      <c r="AV678" s="58"/>
      <c r="AW678" s="58"/>
      <c r="AX678" s="58"/>
      <c r="AY678" s="58"/>
      <c r="AZ678" s="58"/>
      <c r="BA678" s="58"/>
      <c r="BB678" s="58"/>
      <c r="BC678" s="58"/>
      <c r="BD678" s="58"/>
      <c r="BE678" s="58"/>
      <c r="BF678" s="58"/>
      <c r="BG678" s="58"/>
      <c r="BH678" s="58"/>
      <c r="BI678" s="58"/>
      <c r="BJ678" s="58"/>
      <c r="BK678" s="58"/>
      <c r="BL678" s="58"/>
      <c r="BM678" s="58"/>
      <c r="BN678" s="58"/>
      <c r="BO678" s="58"/>
      <c r="BP678" s="59"/>
      <c r="BQ678" s="58"/>
      <c r="BR678" s="58"/>
      <c r="BS678" s="58"/>
      <c r="BT678" s="58"/>
      <c r="BU678" s="58"/>
      <c r="BV678" s="58"/>
      <c r="BW678" s="58"/>
      <c r="BX678" s="58"/>
      <c r="BY678" s="58"/>
      <c r="BZ678" s="58"/>
      <c r="CA678" s="58"/>
      <c r="CB678" s="58"/>
      <c r="CC678" s="58"/>
      <c r="CD678" s="58"/>
      <c r="CE678" s="58"/>
      <c r="CF678" s="58"/>
      <c r="CG678" s="58"/>
      <c r="CH678" s="58"/>
      <c r="CI678" s="58"/>
      <c r="CM678" s="394" t="s">
        <v>383</v>
      </c>
      <c r="CN678" s="395"/>
      <c r="CO678" s="395"/>
      <c r="CP678" s="395"/>
      <c r="CQ678" s="395"/>
      <c r="CR678" s="395"/>
      <c r="CS678" s="395"/>
      <c r="CT678" s="395"/>
      <c r="CU678" s="395"/>
      <c r="CV678" s="395"/>
      <c r="CW678" s="395"/>
      <c r="CX678" s="395"/>
      <c r="CY678" s="395"/>
      <c r="CZ678" s="395"/>
      <c r="DA678" s="396"/>
      <c r="DB678" s="58"/>
      <c r="DC678" s="58"/>
      <c r="DD678" s="58"/>
      <c r="DE678" s="58"/>
      <c r="DF678" s="58"/>
      <c r="DG678" s="58"/>
      <c r="DH678" s="59"/>
      <c r="DI678" s="58"/>
      <c r="DJ678" s="58"/>
      <c r="DK678" s="58"/>
      <c r="DL678" s="58"/>
      <c r="DM678" s="58"/>
      <c r="DN678" s="58"/>
      <c r="DO678" s="58"/>
      <c r="DP678" s="58"/>
      <c r="DQ678" s="58"/>
      <c r="DR678" s="58"/>
      <c r="DS678" s="58"/>
      <c r="DT678" s="58"/>
      <c r="DU678" s="58"/>
      <c r="DV678" s="58"/>
      <c r="DW678" s="58"/>
      <c r="DX678" s="58"/>
      <c r="DY678" s="58"/>
      <c r="DZ678" s="58"/>
      <c r="EA678" s="58"/>
      <c r="EB678" s="58"/>
    </row>
    <row r="679" spans="1:132" ht="18.75" customHeight="1" x14ac:dyDescent="0.45">
      <c r="A679" s="58"/>
      <c r="B679" s="58"/>
      <c r="C679" s="58"/>
      <c r="D679" s="58"/>
      <c r="E679" s="58"/>
      <c r="F679" s="58"/>
      <c r="G679" s="58"/>
      <c r="H679" s="58"/>
      <c r="I679" s="58"/>
      <c r="J679" s="58"/>
      <c r="K679" s="58"/>
      <c r="L679" s="58"/>
      <c r="M679" s="58"/>
      <c r="N679" s="58"/>
      <c r="O679" s="58"/>
      <c r="P679" s="58"/>
      <c r="Q679" s="58"/>
      <c r="R679" s="58"/>
      <c r="S679" s="58"/>
      <c r="T679" s="58"/>
      <c r="U679" s="58"/>
      <c r="V679" s="196"/>
      <c r="W679" s="196"/>
      <c r="X679" s="196"/>
      <c r="Y679" s="58"/>
      <c r="Z679" s="58"/>
      <c r="AA679" s="58"/>
      <c r="AB679" s="58"/>
      <c r="AC679" s="58"/>
      <c r="AD679" s="58"/>
      <c r="AE679" s="58"/>
      <c r="AF679" s="58"/>
      <c r="AG679" s="58"/>
      <c r="AH679" s="58"/>
      <c r="AI679" s="58"/>
      <c r="AJ679" s="58"/>
      <c r="AK679" s="58"/>
      <c r="AL679" s="58"/>
      <c r="AM679" s="58"/>
      <c r="AN679" s="58"/>
      <c r="AO679" s="58"/>
      <c r="AP679" s="58"/>
      <c r="AQ679" s="58"/>
      <c r="AR679" s="58"/>
      <c r="AS679" s="58"/>
      <c r="AT679" s="58"/>
      <c r="AU679" s="58"/>
      <c r="AV679" s="58"/>
      <c r="AW679" s="58"/>
      <c r="AX679" s="58"/>
      <c r="AY679" s="58"/>
      <c r="AZ679" s="58"/>
      <c r="BA679" s="58"/>
      <c r="BB679" s="58"/>
      <c r="BC679" s="58"/>
      <c r="BD679" s="58"/>
      <c r="BE679" s="58"/>
      <c r="BF679" s="58"/>
      <c r="BG679" s="58"/>
      <c r="BH679" s="58"/>
      <c r="BI679" s="58"/>
      <c r="BJ679" s="58"/>
      <c r="BK679" s="58"/>
      <c r="BL679" s="58"/>
      <c r="BM679" s="58"/>
      <c r="BN679" s="58"/>
      <c r="BO679" s="58"/>
      <c r="BP679" s="58"/>
      <c r="BQ679" s="58"/>
      <c r="BR679" s="58"/>
      <c r="BS679" s="58"/>
      <c r="BT679" s="58"/>
      <c r="BU679" s="58"/>
      <c r="BV679" s="58"/>
      <c r="BW679" s="58"/>
      <c r="BX679" s="58"/>
      <c r="BY679" s="58"/>
      <c r="BZ679" s="58"/>
      <c r="CA679" s="58"/>
      <c r="CB679" s="58"/>
      <c r="CC679" s="58"/>
      <c r="CD679" s="58"/>
      <c r="CE679" s="58"/>
      <c r="CF679" s="58"/>
      <c r="CG679" s="58"/>
      <c r="CH679" s="58"/>
      <c r="CI679" s="58"/>
      <c r="CM679" s="397"/>
      <c r="CN679" s="398"/>
      <c r="CO679" s="398"/>
      <c r="CP679" s="398"/>
      <c r="CQ679" s="398"/>
      <c r="CR679" s="398"/>
      <c r="CS679" s="398"/>
      <c r="CT679" s="398"/>
      <c r="CU679" s="398"/>
      <c r="CV679" s="398"/>
      <c r="CW679" s="398"/>
      <c r="CX679" s="398"/>
      <c r="CY679" s="398"/>
      <c r="CZ679" s="398"/>
      <c r="DA679" s="399"/>
      <c r="DB679" s="58"/>
      <c r="DC679" s="58"/>
      <c r="DD679" s="58"/>
      <c r="DE679" s="58"/>
      <c r="DF679" s="58"/>
      <c r="DG679" s="58"/>
      <c r="DH679" s="58"/>
      <c r="DI679" s="58"/>
      <c r="DJ679" s="58"/>
      <c r="DK679" s="58"/>
      <c r="DL679" s="58"/>
      <c r="DM679" s="58"/>
      <c r="DN679" s="58"/>
      <c r="DO679" s="58"/>
      <c r="DP679" s="58"/>
      <c r="DQ679" s="58"/>
      <c r="DR679" s="58"/>
      <c r="DS679" s="58"/>
      <c r="DT679" s="58"/>
      <c r="DU679" s="58"/>
      <c r="DV679" s="58"/>
      <c r="DW679" s="58"/>
      <c r="DX679" s="58"/>
      <c r="DY679" s="58"/>
      <c r="DZ679" s="58"/>
      <c r="EA679" s="58"/>
      <c r="EB679" s="58"/>
    </row>
    <row r="680" spans="1:132" ht="18.75" customHeight="1" x14ac:dyDescent="0.45">
      <c r="A680" s="58"/>
      <c r="B680" s="58"/>
      <c r="C680" s="58"/>
      <c r="D680" s="58"/>
      <c r="E680" s="58"/>
      <c r="F680" s="58"/>
      <c r="G680" s="58"/>
      <c r="H680" s="58"/>
      <c r="I680" s="58"/>
      <c r="J680" s="58"/>
      <c r="K680" s="58"/>
      <c r="L680" s="58"/>
      <c r="M680" s="58"/>
      <c r="N680" s="58"/>
      <c r="O680" s="58"/>
      <c r="P680" s="58"/>
      <c r="Q680" s="58"/>
      <c r="R680" s="58"/>
      <c r="S680" s="58"/>
      <c r="T680" s="58"/>
      <c r="U680" s="58"/>
      <c r="V680" s="196"/>
      <c r="W680" s="196"/>
      <c r="X680" s="196"/>
      <c r="Y680" s="58"/>
      <c r="Z680" s="58"/>
      <c r="AA680" s="58"/>
      <c r="AB680" s="58"/>
      <c r="AC680" s="58"/>
      <c r="AD680" s="58"/>
      <c r="AE680" s="58"/>
      <c r="AF680" s="58"/>
      <c r="AG680" s="58"/>
      <c r="AH680" s="58"/>
      <c r="AI680" s="58"/>
      <c r="AJ680" s="58"/>
      <c r="AK680" s="58"/>
      <c r="AL680" s="58"/>
      <c r="AM680" s="58"/>
      <c r="AN680" s="58"/>
      <c r="AO680" s="58"/>
      <c r="AP680" s="58"/>
      <c r="AQ680" s="58"/>
      <c r="AR680" s="58"/>
      <c r="AS680" s="58"/>
      <c r="AT680" s="58"/>
      <c r="AU680" s="58"/>
      <c r="AV680" s="58"/>
      <c r="AW680" s="58"/>
      <c r="AX680" s="58"/>
      <c r="AY680" s="58"/>
      <c r="AZ680" s="58"/>
      <c r="BA680" s="58"/>
      <c r="BB680" s="58"/>
      <c r="BC680" s="58"/>
      <c r="BD680" s="58"/>
      <c r="BE680" s="58"/>
      <c r="BF680" s="58"/>
      <c r="BG680" s="58"/>
      <c r="BH680" s="58"/>
      <c r="BI680" s="58"/>
      <c r="BJ680" s="58"/>
      <c r="BK680" s="58"/>
      <c r="BL680" s="58"/>
      <c r="BM680" s="58"/>
      <c r="BN680" s="58"/>
      <c r="BO680" s="58"/>
      <c r="BP680" s="58"/>
      <c r="BQ680" s="58"/>
      <c r="BR680" s="58"/>
      <c r="BS680" s="58"/>
      <c r="BT680" s="58"/>
      <c r="BU680" s="58"/>
      <c r="BV680" s="58"/>
      <c r="BW680" s="58"/>
      <c r="BX680" s="58"/>
      <c r="BY680" s="58"/>
      <c r="BZ680" s="58"/>
      <c r="CA680" s="58"/>
      <c r="CB680" s="58"/>
      <c r="CC680" s="58"/>
      <c r="CD680" s="58"/>
      <c r="CE680" s="58"/>
      <c r="CF680" s="58"/>
      <c r="CG680" s="58"/>
      <c r="CH680" s="58"/>
      <c r="CI680" s="58"/>
      <c r="CM680" s="355" t="s">
        <v>119</v>
      </c>
      <c r="CN680" s="356"/>
      <c r="CO680" s="356"/>
      <c r="CP680" s="356"/>
      <c r="CQ680" s="356"/>
      <c r="CR680" s="356"/>
      <c r="CS680" s="356"/>
      <c r="CT680" s="356"/>
      <c r="CU680" s="356"/>
      <c r="CV680" s="356"/>
      <c r="CW680" s="356"/>
      <c r="CX680" s="356"/>
      <c r="CY680" s="356"/>
      <c r="CZ680" s="356"/>
      <c r="DA680" s="357"/>
      <c r="DB680" s="58"/>
      <c r="DC680" s="58"/>
      <c r="DD680" s="58"/>
      <c r="DE680" s="58"/>
      <c r="DF680" s="58"/>
      <c r="DG680" s="58"/>
      <c r="DH680" s="58"/>
      <c r="DI680" s="58"/>
      <c r="DJ680" s="58"/>
      <c r="DK680" s="58"/>
      <c r="DL680" s="58"/>
      <c r="DM680" s="58"/>
      <c r="DN680" s="58"/>
      <c r="DO680" s="58"/>
      <c r="DP680" s="58"/>
      <c r="DQ680" s="58"/>
      <c r="DR680" s="58"/>
      <c r="DS680" s="58"/>
      <c r="DT680" s="58"/>
      <c r="DU680" s="58"/>
      <c r="DV680" s="58"/>
      <c r="DW680" s="58"/>
      <c r="DX680" s="58"/>
      <c r="DY680" s="58"/>
      <c r="DZ680" s="58"/>
      <c r="EA680" s="58"/>
      <c r="EB680" s="58"/>
    </row>
    <row r="681" spans="1:132" ht="18.75" customHeight="1" x14ac:dyDescent="0.45">
      <c r="A681" s="58"/>
      <c r="B681" s="58"/>
      <c r="C681" s="58"/>
      <c r="D681" s="58"/>
      <c r="E681" s="58"/>
      <c r="F681" s="58"/>
      <c r="G681" s="58"/>
      <c r="H681" s="58"/>
      <c r="I681" s="58"/>
      <c r="J681" s="58"/>
      <c r="K681" s="58"/>
      <c r="L681" s="58"/>
      <c r="M681" s="58"/>
      <c r="N681" s="58"/>
      <c r="O681" s="58"/>
      <c r="P681" s="58"/>
      <c r="Q681" s="58"/>
      <c r="R681" s="58"/>
      <c r="S681" s="58"/>
      <c r="T681" s="58"/>
      <c r="U681" s="58"/>
      <c r="V681" s="196"/>
      <c r="W681" s="196"/>
      <c r="X681" s="196"/>
      <c r="Y681" s="58"/>
      <c r="Z681" s="58"/>
      <c r="AA681" s="58"/>
      <c r="AB681" s="58"/>
      <c r="AC681" s="58"/>
      <c r="AD681" s="58"/>
      <c r="AE681" s="58"/>
      <c r="AF681" s="58"/>
      <c r="AG681" s="58"/>
      <c r="AH681" s="58"/>
      <c r="AI681" s="58"/>
      <c r="AJ681" s="58"/>
      <c r="AK681" s="58"/>
      <c r="AL681" s="58"/>
      <c r="AM681" s="58"/>
      <c r="AN681" s="58"/>
      <c r="AO681" s="58"/>
      <c r="AP681" s="58"/>
      <c r="AQ681" s="58"/>
      <c r="AR681" s="58"/>
      <c r="AS681" s="58"/>
      <c r="AT681" s="58"/>
      <c r="AU681" s="58"/>
      <c r="AV681" s="58"/>
      <c r="AW681" s="58"/>
      <c r="AX681" s="58"/>
      <c r="AY681" s="58"/>
      <c r="AZ681" s="58"/>
      <c r="BA681" s="58"/>
      <c r="BB681" s="58"/>
      <c r="BC681" s="58"/>
      <c r="BD681" s="58"/>
      <c r="BE681" s="58"/>
      <c r="BF681" s="58"/>
      <c r="BG681" s="58"/>
      <c r="BH681" s="58"/>
      <c r="BI681" s="58"/>
      <c r="BJ681" s="58"/>
      <c r="BK681" s="58"/>
      <c r="BL681" s="58"/>
      <c r="BM681" s="58"/>
      <c r="BN681" s="58"/>
      <c r="BO681" s="58"/>
      <c r="BP681" s="58"/>
      <c r="BQ681" s="58"/>
      <c r="BR681" s="58"/>
      <c r="BS681" s="58"/>
      <c r="BT681" s="58"/>
      <c r="BU681" s="58"/>
      <c r="BV681" s="58"/>
      <c r="BW681" s="58"/>
      <c r="BX681" s="58"/>
      <c r="BY681" s="58"/>
      <c r="BZ681" s="58"/>
      <c r="CA681" s="58"/>
      <c r="CB681" s="58"/>
      <c r="CC681" s="58"/>
      <c r="CD681" s="58"/>
      <c r="CE681" s="58"/>
      <c r="CF681" s="58"/>
      <c r="CG681" s="58"/>
      <c r="CH681" s="58"/>
      <c r="CI681" s="58"/>
      <c r="CM681" s="58"/>
      <c r="CN681" s="58"/>
      <c r="CO681" s="58"/>
      <c r="CP681" s="58"/>
      <c r="CQ681" s="58"/>
      <c r="CR681" s="58"/>
      <c r="CS681" s="58"/>
      <c r="CT681" s="58"/>
      <c r="CU681" s="58"/>
      <c r="CV681" s="58"/>
      <c r="CW681" s="58"/>
      <c r="CX681" s="58"/>
      <c r="CY681" s="58"/>
      <c r="CZ681" s="58"/>
      <c r="DA681" s="58"/>
      <c r="DB681" s="58"/>
      <c r="DC681" s="58"/>
      <c r="DD681" s="58"/>
      <c r="DE681" s="58"/>
      <c r="DF681" s="58"/>
      <c r="DG681" s="58"/>
      <c r="DH681" s="58"/>
      <c r="DI681" s="58"/>
      <c r="DJ681" s="58"/>
      <c r="DK681" s="58"/>
      <c r="DL681" s="58"/>
      <c r="DM681" s="58"/>
      <c r="DN681" s="58"/>
      <c r="DO681" s="58"/>
      <c r="DP681" s="58"/>
      <c r="DQ681" s="58"/>
      <c r="DR681" s="58"/>
      <c r="DS681" s="58"/>
      <c r="DT681" s="58"/>
      <c r="DU681" s="58"/>
      <c r="DV681" s="58"/>
      <c r="DW681" s="58"/>
      <c r="DX681" s="58"/>
      <c r="DY681" s="58"/>
      <c r="DZ681" s="58"/>
      <c r="EA681" s="58"/>
      <c r="EB681" s="58"/>
    </row>
    <row r="682" spans="1:132" ht="18.75" customHeight="1" x14ac:dyDescent="0.45">
      <c r="A682" s="58"/>
      <c r="B682" s="58"/>
      <c r="C682" s="58"/>
      <c r="D682" s="58"/>
      <c r="E682" s="58"/>
      <c r="F682" s="58"/>
      <c r="G682" s="58"/>
      <c r="H682" s="58"/>
      <c r="I682" s="58"/>
      <c r="J682" s="58"/>
      <c r="K682" s="58"/>
      <c r="L682" s="58"/>
      <c r="M682" s="58"/>
      <c r="N682" s="58"/>
      <c r="O682" s="58"/>
      <c r="P682" s="58"/>
      <c r="Q682" s="58"/>
      <c r="R682" s="58"/>
      <c r="S682" s="58"/>
      <c r="T682" s="58"/>
      <c r="U682" s="58"/>
      <c r="V682" s="196"/>
      <c r="W682" s="196"/>
      <c r="X682" s="196"/>
      <c r="Y682" s="58"/>
      <c r="Z682" s="58"/>
      <c r="AA682" s="58"/>
      <c r="AB682" s="58"/>
      <c r="AC682" s="58"/>
      <c r="AD682" s="58"/>
      <c r="AE682" s="58"/>
      <c r="AF682" s="58"/>
      <c r="AG682" s="58"/>
      <c r="AH682" s="58"/>
      <c r="AI682" s="58"/>
      <c r="AJ682" s="58"/>
      <c r="AK682" s="58"/>
      <c r="AL682" s="58"/>
      <c r="AM682" s="58"/>
      <c r="AN682" s="58"/>
      <c r="AO682" s="58"/>
      <c r="AP682" s="58"/>
      <c r="AQ682" s="58"/>
      <c r="AR682" s="58"/>
      <c r="AS682" s="58"/>
      <c r="AT682" s="59"/>
      <c r="AU682" s="58"/>
      <c r="AV682" s="58"/>
      <c r="AW682" s="58"/>
      <c r="AX682" s="58"/>
      <c r="AY682" s="58"/>
      <c r="AZ682" s="58"/>
      <c r="BA682" s="58"/>
      <c r="BB682" s="58"/>
      <c r="BC682" s="58"/>
      <c r="BD682" s="58"/>
      <c r="BE682" s="58"/>
      <c r="BF682" s="58"/>
      <c r="BG682" s="58"/>
      <c r="BH682" s="58"/>
      <c r="BI682" s="58"/>
      <c r="BJ682" s="58"/>
      <c r="BK682" s="58"/>
      <c r="BL682" s="58"/>
      <c r="BM682" s="58"/>
      <c r="BN682" s="58"/>
      <c r="BO682" s="58"/>
      <c r="BP682" s="58"/>
      <c r="BQ682" s="58"/>
      <c r="BR682" s="58"/>
      <c r="BS682" s="58"/>
      <c r="BT682" s="58"/>
      <c r="BU682" s="58"/>
      <c r="BV682" s="58"/>
      <c r="BW682" s="58"/>
      <c r="BX682" s="58"/>
      <c r="BY682" s="58"/>
      <c r="BZ682" s="58"/>
      <c r="CA682" s="58"/>
      <c r="CB682" s="58"/>
      <c r="CC682" s="58"/>
      <c r="CD682" s="58"/>
      <c r="CE682" s="58"/>
      <c r="CF682" s="58"/>
      <c r="CG682" s="58"/>
      <c r="CH682" s="58"/>
      <c r="CI682" s="58"/>
      <c r="CM682" s="394" t="s">
        <v>285</v>
      </c>
      <c r="CN682" s="395"/>
      <c r="CO682" s="395"/>
      <c r="CP682" s="395"/>
      <c r="CQ682" s="395"/>
      <c r="CR682" s="395"/>
      <c r="CS682" s="395"/>
      <c r="CT682" s="395"/>
      <c r="CU682" s="395"/>
      <c r="CV682" s="395"/>
      <c r="CW682" s="395"/>
      <c r="CX682" s="395"/>
      <c r="CY682" s="395"/>
      <c r="CZ682" s="395"/>
      <c r="DA682" s="396"/>
      <c r="DB682" s="58"/>
      <c r="DC682" s="58"/>
      <c r="DD682" s="58"/>
      <c r="DE682" s="58"/>
      <c r="DF682" s="58"/>
      <c r="DG682" s="58"/>
      <c r="DH682" s="58"/>
      <c r="DI682" s="58"/>
      <c r="DJ682" s="58"/>
      <c r="DK682" s="58"/>
      <c r="DL682" s="58"/>
      <c r="DM682" s="58"/>
      <c r="DN682" s="58"/>
      <c r="DO682" s="58"/>
      <c r="DP682" s="58"/>
      <c r="DQ682" s="58"/>
      <c r="DR682" s="58"/>
      <c r="DS682" s="58"/>
      <c r="DT682" s="58"/>
      <c r="DU682" s="58"/>
      <c r="DV682" s="58"/>
      <c r="DW682" s="58"/>
      <c r="DX682" s="58"/>
      <c r="DY682" s="58"/>
      <c r="DZ682" s="58"/>
      <c r="EA682" s="58"/>
      <c r="EB682" s="58"/>
    </row>
    <row r="683" spans="1:132" ht="18.75" customHeight="1" x14ac:dyDescent="0.45">
      <c r="A683" s="58"/>
      <c r="B683" s="58"/>
      <c r="C683" s="58"/>
      <c r="D683" s="58"/>
      <c r="E683" s="58"/>
      <c r="F683" s="58"/>
      <c r="G683" s="58"/>
      <c r="H683" s="58"/>
      <c r="I683" s="58"/>
      <c r="J683" s="58"/>
      <c r="K683" s="58"/>
      <c r="L683" s="58"/>
      <c r="M683" s="58"/>
      <c r="N683" s="58"/>
      <c r="O683" s="58"/>
      <c r="P683" s="58"/>
      <c r="Q683" s="58"/>
      <c r="R683" s="58"/>
      <c r="S683" s="58"/>
      <c r="T683" s="58"/>
      <c r="U683" s="58"/>
      <c r="V683" s="196"/>
      <c r="W683" s="196"/>
      <c r="X683" s="196"/>
      <c r="Y683" s="58"/>
      <c r="Z683" s="58"/>
      <c r="AA683" s="58"/>
      <c r="AB683" s="58"/>
      <c r="AC683" s="58"/>
      <c r="AD683" s="58"/>
      <c r="AE683" s="58"/>
      <c r="AF683" s="58"/>
      <c r="AG683" s="58"/>
      <c r="AH683" s="58"/>
      <c r="AI683" s="58"/>
      <c r="AJ683" s="58"/>
      <c r="AK683" s="58"/>
      <c r="AL683" s="58"/>
      <c r="AM683" s="58"/>
      <c r="AN683" s="58"/>
      <c r="AO683" s="58"/>
      <c r="AP683" s="58"/>
      <c r="AQ683" s="58"/>
      <c r="AR683" s="58"/>
      <c r="AS683" s="58"/>
      <c r="AT683" s="58"/>
      <c r="AU683" s="58"/>
      <c r="AV683" s="58"/>
      <c r="AW683" s="58"/>
      <c r="AX683" s="58"/>
      <c r="AY683" s="58"/>
      <c r="AZ683" s="58"/>
      <c r="BA683" s="58"/>
      <c r="BB683" s="58"/>
      <c r="BC683" s="58"/>
      <c r="BD683" s="58"/>
      <c r="BE683" s="58"/>
      <c r="BF683" s="58"/>
      <c r="BG683" s="58"/>
      <c r="BH683" s="58"/>
      <c r="BI683" s="58"/>
      <c r="BJ683" s="58"/>
      <c r="BK683" s="58"/>
      <c r="BL683" s="58"/>
      <c r="BM683" s="58"/>
      <c r="BN683" s="58"/>
      <c r="BO683" s="58"/>
      <c r="BP683" s="58"/>
      <c r="BQ683" s="58"/>
      <c r="BR683" s="58"/>
      <c r="BS683" s="58"/>
      <c r="BT683" s="58"/>
      <c r="BU683" s="58"/>
      <c r="BV683" s="58"/>
      <c r="BW683" s="58"/>
      <c r="BX683" s="58"/>
      <c r="BY683" s="58"/>
      <c r="BZ683" s="58"/>
      <c r="CA683" s="58"/>
      <c r="CB683" s="58"/>
      <c r="CC683" s="58"/>
      <c r="CD683" s="58"/>
      <c r="CE683" s="58"/>
      <c r="CF683" s="58"/>
      <c r="CG683" s="58"/>
      <c r="CH683" s="58"/>
      <c r="CI683" s="58"/>
      <c r="CM683" s="397"/>
      <c r="CN683" s="398"/>
      <c r="CO683" s="398"/>
      <c r="CP683" s="398"/>
      <c r="CQ683" s="398"/>
      <c r="CR683" s="398"/>
      <c r="CS683" s="398"/>
      <c r="CT683" s="398"/>
      <c r="CU683" s="398"/>
      <c r="CV683" s="398"/>
      <c r="CW683" s="398"/>
      <c r="CX683" s="398"/>
      <c r="CY683" s="398"/>
      <c r="CZ683" s="398"/>
      <c r="DA683" s="399"/>
      <c r="DB683" s="58"/>
      <c r="DC683" s="58"/>
      <c r="DD683" s="58"/>
      <c r="DE683" s="58"/>
      <c r="DF683" s="58"/>
      <c r="DG683" s="58"/>
      <c r="DH683" s="58"/>
      <c r="DI683" s="58"/>
      <c r="DJ683" s="58"/>
      <c r="DK683" s="58"/>
      <c r="DL683" s="58"/>
      <c r="DM683" s="58"/>
      <c r="DN683" s="58"/>
      <c r="DO683" s="58"/>
      <c r="DP683" s="58"/>
      <c r="DQ683" s="58"/>
      <c r="DR683" s="58"/>
      <c r="DS683" s="58"/>
      <c r="DT683" s="58"/>
      <c r="DU683" s="58"/>
      <c r="DV683" s="58"/>
      <c r="DW683" s="58"/>
      <c r="DX683" s="58"/>
      <c r="DY683" s="58"/>
      <c r="DZ683" s="58"/>
      <c r="EA683" s="58"/>
      <c r="EB683" s="58"/>
    </row>
    <row r="684" spans="1:132" ht="18.75" customHeight="1" x14ac:dyDescent="0.45">
      <c r="A684" s="58"/>
      <c r="B684" s="58"/>
      <c r="C684" s="58"/>
      <c r="D684" s="58"/>
      <c r="E684" s="58"/>
      <c r="F684" s="58"/>
      <c r="G684" s="58"/>
      <c r="H684" s="58"/>
      <c r="I684" s="58"/>
      <c r="J684" s="58"/>
      <c r="K684" s="58"/>
      <c r="L684" s="58"/>
      <c r="M684" s="58"/>
      <c r="N684" s="58"/>
      <c r="O684" s="58"/>
      <c r="P684" s="58"/>
      <c r="Q684" s="58"/>
      <c r="R684" s="58"/>
      <c r="S684" s="58"/>
      <c r="T684" s="58"/>
      <c r="U684" s="58"/>
      <c r="V684" s="196"/>
      <c r="W684" s="196"/>
      <c r="X684" s="196"/>
      <c r="Y684" s="58"/>
      <c r="Z684" s="58"/>
      <c r="AA684" s="58"/>
      <c r="AB684" s="58"/>
      <c r="AC684" s="58"/>
      <c r="AD684" s="58"/>
      <c r="AE684" s="58"/>
      <c r="AF684" s="58"/>
      <c r="AG684" s="58"/>
      <c r="AH684" s="58"/>
      <c r="AI684" s="58"/>
      <c r="AJ684" s="58"/>
      <c r="AK684" s="58"/>
      <c r="AL684" s="58"/>
      <c r="AM684" s="58"/>
      <c r="AN684" s="58"/>
      <c r="AO684" s="58"/>
      <c r="AP684" s="58"/>
      <c r="AQ684" s="58"/>
      <c r="AR684" s="58"/>
      <c r="AS684" s="58"/>
      <c r="AT684" s="58"/>
      <c r="AU684" s="58"/>
      <c r="AV684" s="58"/>
      <c r="AW684" s="58"/>
      <c r="AX684" s="58"/>
      <c r="AY684" s="58"/>
      <c r="AZ684" s="58"/>
      <c r="BA684" s="58"/>
      <c r="BB684" s="58"/>
      <c r="BC684" s="58"/>
      <c r="BD684" s="58"/>
      <c r="BE684" s="58"/>
      <c r="BF684" s="58"/>
      <c r="BG684" s="58"/>
      <c r="BH684" s="58"/>
      <c r="BI684" s="58"/>
      <c r="BJ684" s="58"/>
      <c r="BK684" s="58"/>
      <c r="BL684" s="58"/>
      <c r="BM684" s="58"/>
      <c r="BN684" s="58"/>
      <c r="BO684" s="58"/>
      <c r="BP684" s="58"/>
      <c r="BQ684" s="58"/>
      <c r="BR684" s="58"/>
      <c r="BS684" s="58"/>
      <c r="BT684" s="58"/>
      <c r="BU684" s="58"/>
      <c r="BV684" s="58"/>
      <c r="BW684" s="58"/>
      <c r="BX684" s="58"/>
      <c r="BY684" s="58"/>
      <c r="BZ684" s="58"/>
      <c r="CA684" s="58"/>
      <c r="CB684" s="58"/>
      <c r="CC684" s="58"/>
      <c r="CD684" s="58"/>
      <c r="CE684" s="58"/>
      <c r="CF684" s="58"/>
      <c r="CG684" s="58"/>
      <c r="CH684" s="58"/>
      <c r="CI684" s="58"/>
      <c r="CM684" s="355" t="s">
        <v>119</v>
      </c>
      <c r="CN684" s="356"/>
      <c r="CO684" s="356"/>
      <c r="CP684" s="356"/>
      <c r="CQ684" s="356"/>
      <c r="CR684" s="356"/>
      <c r="CS684" s="356"/>
      <c r="CT684" s="356"/>
      <c r="CU684" s="356"/>
      <c r="CV684" s="356"/>
      <c r="CW684" s="356"/>
      <c r="CX684" s="356"/>
      <c r="CY684" s="356"/>
      <c r="CZ684" s="356"/>
      <c r="DA684" s="357"/>
      <c r="DB684" s="58"/>
      <c r="DC684" s="58"/>
      <c r="DD684" s="58"/>
      <c r="DE684" s="58"/>
      <c r="DF684" s="58"/>
      <c r="DG684" s="58"/>
      <c r="DH684" s="58"/>
      <c r="DI684" s="58"/>
      <c r="DJ684" s="58"/>
      <c r="DK684" s="58"/>
      <c r="DL684" s="58"/>
      <c r="DM684" s="58"/>
      <c r="DN684" s="58"/>
      <c r="DO684" s="58"/>
      <c r="DP684" s="58"/>
      <c r="DQ684" s="58"/>
      <c r="DR684" s="58"/>
      <c r="DS684" s="58"/>
      <c r="DT684" s="58"/>
      <c r="DU684" s="58"/>
      <c r="DV684" s="58"/>
      <c r="DW684" s="58"/>
      <c r="DX684" s="58"/>
      <c r="DY684" s="58"/>
      <c r="DZ684" s="58"/>
      <c r="EA684" s="58"/>
      <c r="EB684" s="58"/>
    </row>
    <row r="685" spans="1:132" ht="18.75" customHeight="1" x14ac:dyDescent="0.45">
      <c r="A685" s="58"/>
      <c r="B685" s="58"/>
      <c r="C685" s="58"/>
      <c r="D685" s="58"/>
      <c r="E685" s="58"/>
      <c r="F685" s="58"/>
      <c r="G685" s="58"/>
      <c r="H685" s="58"/>
      <c r="I685" s="58"/>
      <c r="J685" s="58"/>
      <c r="K685" s="58"/>
      <c r="L685" s="58"/>
      <c r="M685" s="58"/>
      <c r="N685" s="58"/>
      <c r="O685" s="58"/>
      <c r="P685" s="58"/>
      <c r="Q685" s="58"/>
      <c r="R685" s="58"/>
      <c r="S685" s="58"/>
      <c r="T685" s="58"/>
      <c r="U685" s="58"/>
      <c r="V685" s="196"/>
      <c r="W685" s="196"/>
      <c r="X685" s="196"/>
      <c r="Y685" s="58"/>
      <c r="Z685" s="58"/>
      <c r="AA685" s="58"/>
      <c r="AB685" s="58"/>
      <c r="AC685" s="58"/>
      <c r="AD685" s="58"/>
      <c r="AE685" s="58"/>
      <c r="AF685" s="58"/>
      <c r="AG685" s="58"/>
      <c r="AH685" s="58"/>
      <c r="AI685" s="58"/>
      <c r="AJ685" s="58"/>
      <c r="AK685" s="58"/>
      <c r="AL685" s="58"/>
      <c r="AM685" s="58"/>
      <c r="AN685" s="58"/>
      <c r="AO685" s="58"/>
      <c r="AP685" s="58"/>
      <c r="AQ685" s="58"/>
      <c r="AR685" s="58"/>
      <c r="AS685" s="58"/>
      <c r="AT685" s="58"/>
      <c r="AU685" s="58"/>
      <c r="AV685" s="58"/>
      <c r="AW685" s="58"/>
      <c r="AX685" s="58"/>
      <c r="AY685" s="58"/>
      <c r="AZ685" s="58"/>
      <c r="BA685" s="58"/>
      <c r="BB685" s="58"/>
      <c r="BC685" s="58"/>
      <c r="BD685" s="58"/>
      <c r="BE685" s="58"/>
      <c r="BF685" s="58"/>
      <c r="BG685" s="58"/>
      <c r="BH685" s="58"/>
      <c r="BI685" s="58"/>
      <c r="BJ685" s="58"/>
      <c r="BK685" s="58"/>
      <c r="BL685" s="58"/>
      <c r="BO685" s="58"/>
      <c r="BP685" s="58"/>
      <c r="BQ685" s="58"/>
      <c r="BR685" s="58"/>
      <c r="BS685" s="58"/>
      <c r="BT685" s="58"/>
      <c r="BU685" s="58"/>
      <c r="BV685" s="58"/>
      <c r="BW685" s="58"/>
      <c r="BX685" s="58"/>
      <c r="BY685" s="58"/>
      <c r="BZ685" s="58"/>
      <c r="CA685" s="131"/>
      <c r="CB685" s="131"/>
      <c r="CC685" s="131"/>
      <c r="CD685" s="131"/>
      <c r="CE685" s="131"/>
      <c r="CF685" s="131"/>
      <c r="CG685" s="131"/>
      <c r="CH685" s="131"/>
      <c r="CI685" s="131"/>
      <c r="CJ685" s="131"/>
      <c r="CK685" s="131"/>
      <c r="CL685" s="131"/>
      <c r="CM685" s="131"/>
      <c r="CN685" s="131"/>
      <c r="CO685" s="131"/>
      <c r="CP685" s="131"/>
      <c r="CQ685" s="131"/>
      <c r="CR685" s="131"/>
      <c r="CS685" s="131"/>
      <c r="CT685" s="131"/>
      <c r="CU685" s="131"/>
      <c r="CV685" s="131"/>
      <c r="CW685" s="131"/>
      <c r="CX685" s="131"/>
      <c r="CY685" s="131"/>
      <c r="CZ685" s="131"/>
      <c r="DA685" s="131"/>
      <c r="DB685" s="131"/>
      <c r="DC685" s="131"/>
      <c r="DD685" s="131"/>
      <c r="DE685" s="131"/>
      <c r="DF685" s="131"/>
      <c r="DG685" s="131"/>
      <c r="DH685" s="131"/>
      <c r="DI685" s="131"/>
      <c r="DJ685" s="131"/>
      <c r="DK685" s="131"/>
      <c r="DL685" s="131"/>
      <c r="DM685" s="131"/>
      <c r="DN685" s="58"/>
      <c r="DO685" s="58"/>
      <c r="DP685" s="58"/>
      <c r="DQ685" s="58"/>
      <c r="DR685" s="58"/>
      <c r="DS685" s="58"/>
      <c r="DT685" s="58"/>
      <c r="DU685" s="58"/>
      <c r="DV685" s="58"/>
    </row>
    <row r="686" spans="1:132" ht="18.75" customHeight="1" x14ac:dyDescent="0.45">
      <c r="A686" s="58"/>
      <c r="B686" s="58"/>
      <c r="C686" s="58"/>
      <c r="D686" s="58"/>
      <c r="E686" s="58"/>
      <c r="F686" s="58"/>
      <c r="G686" s="58"/>
      <c r="H686" s="58"/>
      <c r="I686" s="58"/>
      <c r="J686" s="58"/>
      <c r="K686" s="58"/>
      <c r="L686" s="58"/>
      <c r="M686" s="58"/>
      <c r="N686" s="58"/>
      <c r="O686" s="58"/>
      <c r="P686" s="58"/>
      <c r="Q686" s="58"/>
      <c r="R686" s="58"/>
      <c r="S686" s="58"/>
      <c r="T686" s="58"/>
      <c r="U686" s="58"/>
      <c r="V686" s="196"/>
      <c r="W686" s="196"/>
      <c r="X686" s="196"/>
      <c r="Y686" s="58"/>
      <c r="Z686" s="58"/>
      <c r="AA686" s="58"/>
      <c r="AB686" s="58"/>
      <c r="AC686" s="58"/>
      <c r="AD686" s="58"/>
      <c r="AE686" s="58"/>
      <c r="AF686" s="58"/>
      <c r="AG686" s="58"/>
      <c r="AH686" s="58"/>
      <c r="AI686" s="58"/>
      <c r="AJ686" s="58"/>
      <c r="AK686" s="58"/>
      <c r="AL686" s="58"/>
      <c r="AM686" s="58"/>
      <c r="AN686" s="58"/>
      <c r="AO686" s="58"/>
      <c r="AP686" s="58"/>
      <c r="AQ686" s="58"/>
      <c r="AR686" s="58"/>
      <c r="AS686" s="58"/>
      <c r="AT686" s="58"/>
      <c r="AU686" s="58"/>
      <c r="AV686" s="58"/>
      <c r="AW686" s="58"/>
      <c r="AX686" s="58"/>
      <c r="AY686" s="58"/>
      <c r="AZ686" s="58"/>
      <c r="BA686" s="58"/>
      <c r="BB686" s="58"/>
      <c r="BC686" s="58"/>
      <c r="BD686" s="58"/>
      <c r="BE686" s="58"/>
      <c r="BF686" s="58"/>
      <c r="BG686" s="58"/>
      <c r="BH686" s="58"/>
      <c r="BI686" s="58"/>
      <c r="BJ686" s="58"/>
      <c r="BK686" s="58"/>
      <c r="BL686" s="58"/>
      <c r="BO686" s="58"/>
      <c r="BP686" s="58"/>
      <c r="BQ686" s="58"/>
      <c r="BR686" s="58"/>
      <c r="BS686" s="58"/>
      <c r="BT686" s="58"/>
      <c r="BU686" s="58"/>
      <c r="BV686" s="58"/>
      <c r="BW686" s="58"/>
      <c r="BX686" s="58"/>
      <c r="BY686" s="58"/>
      <c r="BZ686" s="58"/>
      <c r="CA686" s="58"/>
      <c r="CB686" s="58"/>
      <c r="CC686" s="58"/>
      <c r="CD686" s="58"/>
      <c r="CE686" s="58"/>
      <c r="CF686" s="58"/>
      <c r="CG686" s="58"/>
      <c r="CH686" s="58"/>
      <c r="CI686" s="58"/>
      <c r="CJ686" s="58"/>
      <c r="CK686" s="58"/>
      <c r="CL686" s="58"/>
      <c r="CM686" s="58"/>
      <c r="CN686" s="58"/>
      <c r="CO686" s="58"/>
      <c r="CP686" s="58"/>
      <c r="CQ686" s="58"/>
      <c r="CR686" s="58"/>
      <c r="CS686" s="58"/>
      <c r="CT686" s="58"/>
      <c r="CU686" s="58"/>
      <c r="CV686" s="58"/>
      <c r="CW686" s="58"/>
      <c r="CX686" s="58"/>
      <c r="CY686" s="58"/>
      <c r="CZ686" s="58"/>
      <c r="DA686" s="58"/>
      <c r="DB686" s="58"/>
      <c r="DC686" s="58"/>
      <c r="DD686" s="58"/>
      <c r="DE686" s="58"/>
      <c r="DF686" s="58"/>
      <c r="DG686" s="58"/>
      <c r="DH686" s="58"/>
      <c r="DI686" s="58"/>
      <c r="DJ686" s="58"/>
      <c r="DK686" s="58"/>
      <c r="DL686" s="58"/>
      <c r="DM686" s="58"/>
      <c r="DN686" s="58"/>
      <c r="DO686" s="58"/>
      <c r="DP686" s="58"/>
      <c r="DQ686" s="58"/>
      <c r="DR686" s="58"/>
      <c r="DS686" s="58"/>
      <c r="DT686" s="58"/>
      <c r="DU686" s="58"/>
      <c r="DV686" s="58"/>
      <c r="DW686" s="58"/>
      <c r="DX686" s="58"/>
      <c r="DY686" s="58"/>
      <c r="DZ686" s="58"/>
    </row>
    <row r="687" spans="1:132" ht="18.75" customHeight="1" x14ac:dyDescent="0.45">
      <c r="A687" s="58"/>
      <c r="B687" s="58"/>
      <c r="C687" s="58"/>
      <c r="D687" s="58"/>
      <c r="E687" s="58"/>
      <c r="F687" s="58"/>
      <c r="G687" s="58"/>
      <c r="H687" s="58"/>
      <c r="I687" s="58"/>
      <c r="J687" s="58"/>
      <c r="K687" s="58"/>
      <c r="L687" s="58"/>
      <c r="M687" s="58"/>
      <c r="N687" s="58"/>
      <c r="O687" s="58"/>
      <c r="P687" s="58"/>
      <c r="Q687" s="58"/>
      <c r="R687" s="58"/>
      <c r="S687" s="58"/>
      <c r="T687" s="58"/>
      <c r="U687" s="58"/>
      <c r="V687" s="196"/>
      <c r="W687" s="196"/>
      <c r="X687" s="196"/>
      <c r="Y687" s="58"/>
      <c r="Z687" s="58"/>
      <c r="AA687" s="58"/>
      <c r="AB687" s="58"/>
      <c r="AC687" s="58"/>
      <c r="AD687" s="58"/>
      <c r="AE687" s="58"/>
      <c r="AF687" s="58"/>
      <c r="AG687" s="58"/>
      <c r="AH687" s="58"/>
      <c r="AI687" s="58"/>
      <c r="AJ687" s="58"/>
      <c r="AK687" s="58"/>
      <c r="AL687" s="58"/>
      <c r="AM687" s="58"/>
      <c r="AN687" s="58"/>
      <c r="AO687" s="58"/>
      <c r="AP687" s="58"/>
      <c r="AQ687" s="58"/>
      <c r="AR687" s="58"/>
      <c r="AS687" s="58"/>
      <c r="AT687" s="58"/>
      <c r="AU687" s="58"/>
      <c r="AV687" s="58"/>
      <c r="AW687" s="58"/>
      <c r="AX687" s="58"/>
      <c r="AY687" s="58"/>
      <c r="AZ687" s="58"/>
      <c r="BA687" s="58"/>
      <c r="BB687" s="58"/>
      <c r="BC687" s="58"/>
      <c r="BD687" s="58"/>
      <c r="BE687" s="58"/>
      <c r="BF687" s="58"/>
      <c r="BG687" s="58"/>
      <c r="BH687" s="58"/>
      <c r="BI687" s="58"/>
      <c r="BJ687" s="58"/>
      <c r="BK687" s="58"/>
      <c r="BL687" s="58"/>
      <c r="BM687" s="58"/>
      <c r="BN687" s="58"/>
      <c r="BO687" s="58"/>
      <c r="BP687" s="58"/>
      <c r="BS687" s="58"/>
      <c r="BT687" s="58"/>
      <c r="BU687" s="58"/>
      <c r="BV687" s="394" t="s">
        <v>228</v>
      </c>
      <c r="BW687" s="395"/>
      <c r="BX687" s="395"/>
      <c r="BY687" s="395"/>
      <c r="BZ687" s="395"/>
      <c r="CA687" s="395"/>
      <c r="CB687" s="395"/>
      <c r="CC687" s="395"/>
      <c r="CD687" s="395"/>
      <c r="CE687" s="396"/>
      <c r="CF687" s="58"/>
      <c r="CG687" s="58"/>
      <c r="CI687" s="394" t="s">
        <v>228</v>
      </c>
      <c r="CJ687" s="395"/>
      <c r="CK687" s="395"/>
      <c r="CL687" s="395"/>
      <c r="CM687" s="395"/>
      <c r="CN687" s="395"/>
      <c r="CO687" s="395"/>
      <c r="CP687" s="395"/>
      <c r="CQ687" s="395"/>
      <c r="CR687" s="396"/>
      <c r="CS687" s="58"/>
      <c r="CT687" s="58"/>
      <c r="CV687" s="394" t="s">
        <v>228</v>
      </c>
      <c r="CW687" s="395"/>
      <c r="CX687" s="395"/>
      <c r="CY687" s="395"/>
      <c r="CZ687" s="395"/>
      <c r="DA687" s="395"/>
      <c r="DB687" s="395"/>
      <c r="DC687" s="395"/>
      <c r="DD687" s="395"/>
      <c r="DE687" s="396"/>
      <c r="DF687" s="58"/>
      <c r="DG687" s="58"/>
      <c r="DI687" s="394" t="s">
        <v>228</v>
      </c>
      <c r="DJ687" s="395"/>
      <c r="DK687" s="395"/>
      <c r="DL687" s="395"/>
      <c r="DM687" s="395"/>
      <c r="DN687" s="395"/>
      <c r="DO687" s="395"/>
      <c r="DP687" s="395"/>
      <c r="DQ687" s="395"/>
      <c r="DR687" s="396"/>
      <c r="DS687" s="58"/>
      <c r="DT687" s="58"/>
      <c r="DU687" s="58"/>
      <c r="DV687" s="58"/>
      <c r="DW687" s="58"/>
      <c r="DX687" s="58"/>
      <c r="DY687" s="58"/>
      <c r="DZ687" s="58"/>
      <c r="EA687" s="58"/>
      <c r="EB687" s="58"/>
    </row>
    <row r="688" spans="1:132" ht="18.75" customHeight="1" x14ac:dyDescent="0.45">
      <c r="A688" s="58"/>
      <c r="B688" s="58"/>
      <c r="C688" s="58"/>
      <c r="D688" s="58"/>
      <c r="E688" s="58"/>
      <c r="F688" s="58"/>
      <c r="G688" s="58"/>
      <c r="H688" s="58"/>
      <c r="I688" s="58"/>
      <c r="J688" s="58"/>
      <c r="K688" s="58"/>
      <c r="L688" s="58"/>
      <c r="M688" s="58"/>
      <c r="N688" s="58"/>
      <c r="O688" s="58"/>
      <c r="P688" s="58"/>
      <c r="Q688" s="58"/>
      <c r="R688" s="58"/>
      <c r="S688" s="58"/>
      <c r="T688" s="58"/>
      <c r="U688" s="58"/>
      <c r="V688" s="196"/>
      <c r="W688" s="196"/>
      <c r="X688" s="196"/>
      <c r="Y688" s="58"/>
      <c r="Z688" s="58"/>
      <c r="AA688" s="58"/>
      <c r="AB688" s="58"/>
      <c r="AC688" s="58"/>
      <c r="AD688" s="58"/>
      <c r="AE688" s="58"/>
      <c r="AF688" s="58"/>
      <c r="AG688" s="58"/>
      <c r="AH688" s="58"/>
      <c r="AI688" s="58"/>
      <c r="AJ688" s="58"/>
      <c r="AK688" s="58"/>
      <c r="AL688" s="58"/>
      <c r="AM688" s="58"/>
      <c r="AN688" s="58"/>
      <c r="AO688" s="58"/>
      <c r="AP688" s="58"/>
      <c r="AQ688" s="58"/>
      <c r="AR688" s="58"/>
      <c r="AS688" s="58"/>
      <c r="AT688" s="58"/>
      <c r="AU688" s="58"/>
      <c r="AV688" s="58"/>
      <c r="AW688" s="58"/>
      <c r="AX688" s="58"/>
      <c r="AY688" s="58"/>
      <c r="AZ688" s="58"/>
      <c r="BA688" s="58"/>
      <c r="BB688" s="58"/>
      <c r="BC688" s="58"/>
      <c r="BD688" s="58"/>
      <c r="BE688" s="58"/>
      <c r="BF688" s="58"/>
      <c r="BG688" s="58"/>
      <c r="BH688" s="58"/>
      <c r="BI688" s="58"/>
      <c r="BJ688" s="58"/>
      <c r="BK688" s="58"/>
      <c r="BL688" s="58"/>
      <c r="BM688" s="58"/>
      <c r="BN688" s="58"/>
      <c r="BO688" s="58"/>
      <c r="BP688" s="58"/>
      <c r="BS688" s="58"/>
      <c r="BT688" s="58"/>
      <c r="BU688" s="58"/>
      <c r="BV688" s="397"/>
      <c r="BW688" s="398"/>
      <c r="BX688" s="398"/>
      <c r="BY688" s="398"/>
      <c r="BZ688" s="398"/>
      <c r="CA688" s="398"/>
      <c r="CB688" s="398"/>
      <c r="CC688" s="398"/>
      <c r="CD688" s="398"/>
      <c r="CE688" s="399"/>
      <c r="CF688" s="58"/>
      <c r="CG688" s="58"/>
      <c r="CI688" s="397"/>
      <c r="CJ688" s="398"/>
      <c r="CK688" s="398"/>
      <c r="CL688" s="398"/>
      <c r="CM688" s="398"/>
      <c r="CN688" s="398"/>
      <c r="CO688" s="398"/>
      <c r="CP688" s="398"/>
      <c r="CQ688" s="398"/>
      <c r="CR688" s="399"/>
      <c r="CS688" s="58"/>
      <c r="CT688" s="58"/>
      <c r="CV688" s="397"/>
      <c r="CW688" s="398"/>
      <c r="CX688" s="398"/>
      <c r="CY688" s="398"/>
      <c r="CZ688" s="398"/>
      <c r="DA688" s="398"/>
      <c r="DB688" s="398"/>
      <c r="DC688" s="398"/>
      <c r="DD688" s="398"/>
      <c r="DE688" s="399"/>
      <c r="DF688" s="58"/>
      <c r="DG688" s="58"/>
      <c r="DI688" s="397"/>
      <c r="DJ688" s="398"/>
      <c r="DK688" s="398"/>
      <c r="DL688" s="398"/>
      <c r="DM688" s="398"/>
      <c r="DN688" s="398"/>
      <c r="DO688" s="398"/>
      <c r="DP688" s="398"/>
      <c r="DQ688" s="398"/>
      <c r="DR688" s="399"/>
      <c r="DS688" s="58"/>
      <c r="DT688" s="58"/>
      <c r="DU688" s="58"/>
      <c r="DV688" s="58"/>
      <c r="DW688" s="58"/>
      <c r="DX688" s="58"/>
      <c r="DY688" s="58"/>
      <c r="DZ688" s="58"/>
      <c r="EA688" s="58"/>
      <c r="EB688" s="58"/>
    </row>
    <row r="689" spans="1:132" ht="18.75" customHeight="1" x14ac:dyDescent="0.45">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c r="AA689" s="58"/>
      <c r="AB689" s="58"/>
      <c r="AC689" s="58"/>
      <c r="AD689" s="58"/>
      <c r="AE689" s="58"/>
      <c r="AF689" s="58"/>
      <c r="AG689" s="58"/>
      <c r="AH689" s="58"/>
      <c r="AI689" s="58"/>
      <c r="AJ689" s="58"/>
      <c r="AK689" s="58"/>
      <c r="AL689" s="58"/>
      <c r="AM689" s="58"/>
      <c r="AN689" s="58"/>
      <c r="AO689" s="58"/>
      <c r="AP689" s="58"/>
      <c r="AQ689" s="58"/>
      <c r="AR689" s="58"/>
      <c r="AS689" s="58"/>
      <c r="AT689" s="58"/>
      <c r="AU689" s="58"/>
      <c r="AV689" s="58"/>
      <c r="AW689" s="58"/>
      <c r="AX689" s="58"/>
      <c r="AY689" s="58"/>
      <c r="AZ689" s="58"/>
      <c r="BA689" s="58"/>
      <c r="BB689" s="58"/>
      <c r="BC689" s="58"/>
      <c r="BD689" s="58"/>
      <c r="BE689" s="58"/>
      <c r="BF689" s="58"/>
      <c r="BG689" s="58"/>
      <c r="BH689" s="58"/>
      <c r="BI689" s="196"/>
      <c r="BJ689" s="196"/>
      <c r="BK689" s="196"/>
      <c r="BL689" s="196"/>
      <c r="BM689" s="58"/>
      <c r="BN689" s="58"/>
      <c r="BO689" s="58"/>
      <c r="BP689" s="58"/>
      <c r="BS689" s="58"/>
      <c r="BT689" s="58"/>
      <c r="BU689" s="58"/>
      <c r="BV689" s="355" t="s">
        <v>226</v>
      </c>
      <c r="BW689" s="356"/>
      <c r="BX689" s="356"/>
      <c r="BY689" s="356"/>
      <c r="BZ689" s="356"/>
      <c r="CA689" s="356"/>
      <c r="CB689" s="356"/>
      <c r="CC689" s="356"/>
      <c r="CD689" s="356"/>
      <c r="CE689" s="357"/>
      <c r="CF689" s="58"/>
      <c r="CG689" s="58"/>
      <c r="CI689" s="355" t="s">
        <v>226</v>
      </c>
      <c r="CJ689" s="356"/>
      <c r="CK689" s="356"/>
      <c r="CL689" s="356"/>
      <c r="CM689" s="356"/>
      <c r="CN689" s="356"/>
      <c r="CO689" s="356"/>
      <c r="CP689" s="356"/>
      <c r="CQ689" s="356"/>
      <c r="CR689" s="357"/>
      <c r="CS689" s="58"/>
      <c r="CT689" s="58"/>
      <c r="CV689" s="355" t="s">
        <v>226</v>
      </c>
      <c r="CW689" s="356"/>
      <c r="CX689" s="356"/>
      <c r="CY689" s="356"/>
      <c r="CZ689" s="356"/>
      <c r="DA689" s="356"/>
      <c r="DB689" s="356"/>
      <c r="DC689" s="356"/>
      <c r="DD689" s="356"/>
      <c r="DE689" s="357"/>
      <c r="DF689" s="58"/>
      <c r="DG689" s="58"/>
      <c r="DI689" s="355" t="s">
        <v>226</v>
      </c>
      <c r="DJ689" s="356"/>
      <c r="DK689" s="356"/>
      <c r="DL689" s="356"/>
      <c r="DM689" s="356"/>
      <c r="DN689" s="356"/>
      <c r="DO689" s="356"/>
      <c r="DP689" s="356"/>
      <c r="DQ689" s="356"/>
      <c r="DR689" s="357"/>
      <c r="DS689" s="58"/>
      <c r="DT689" s="58"/>
      <c r="DU689" s="58"/>
      <c r="DV689" s="58"/>
      <c r="DW689" s="58"/>
      <c r="DX689" s="58"/>
      <c r="DY689" s="58"/>
      <c r="DZ689" s="58"/>
      <c r="EA689" s="58"/>
      <c r="EB689" s="58"/>
    </row>
    <row r="690" spans="1:132" ht="18.75" customHeight="1" x14ac:dyDescent="0.45">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c r="AA690" s="58"/>
      <c r="AB690" s="58"/>
      <c r="AC690" s="58"/>
      <c r="AD690" s="58"/>
      <c r="AE690" s="58"/>
      <c r="AF690" s="58"/>
      <c r="AG690" s="58"/>
      <c r="AH690" s="58"/>
      <c r="AI690" s="58"/>
      <c r="AJ690" s="58"/>
      <c r="AK690" s="58"/>
      <c r="AL690" s="58"/>
      <c r="AM690" s="58"/>
      <c r="AN690" s="58"/>
      <c r="AO690" s="58"/>
      <c r="AP690" s="58"/>
      <c r="AQ690" s="58"/>
      <c r="AR690" s="58"/>
      <c r="AS690" s="58"/>
      <c r="AT690" s="58"/>
      <c r="AU690" s="58"/>
      <c r="AV690" s="58"/>
      <c r="AW690" s="58"/>
      <c r="AX690" s="58"/>
      <c r="AY690" s="58"/>
      <c r="AZ690" s="58"/>
      <c r="BA690" s="58"/>
      <c r="BB690" s="58"/>
      <c r="BC690" s="58"/>
      <c r="BD690" s="58"/>
      <c r="BE690" s="58"/>
      <c r="BF690" s="58"/>
      <c r="BG690" s="58"/>
      <c r="BH690" s="58"/>
      <c r="BI690" s="58"/>
      <c r="BJ690" s="58"/>
      <c r="BK690" s="58"/>
      <c r="BL690" s="58"/>
      <c r="BM690" s="58"/>
      <c r="BN690" s="58"/>
      <c r="BO690" s="58"/>
      <c r="BP690" s="58"/>
      <c r="BS690" s="58"/>
      <c r="BT690" s="58"/>
      <c r="BU690" s="58"/>
      <c r="BV690" s="58"/>
      <c r="BW690" s="58"/>
      <c r="BX690" s="58"/>
      <c r="BY690" s="58"/>
      <c r="BZ690" s="58"/>
      <c r="CA690" s="58"/>
      <c r="CB690" s="58"/>
      <c r="CC690" s="58"/>
      <c r="CD690" s="58"/>
      <c r="CE690" s="58"/>
      <c r="CF690" s="58"/>
      <c r="CG690" s="58"/>
      <c r="CI690" s="58"/>
      <c r="CJ690" s="58"/>
      <c r="CK690" s="58"/>
      <c r="CL690" s="58"/>
      <c r="CM690" s="58"/>
      <c r="CN690" s="58"/>
      <c r="CO690" s="58"/>
      <c r="CP690" s="58"/>
      <c r="CQ690" s="58"/>
      <c r="CR690" s="58"/>
      <c r="CS690" s="58"/>
      <c r="CT690" s="58"/>
      <c r="CV690" s="58"/>
      <c r="CW690" s="58"/>
      <c r="CX690" s="58"/>
      <c r="CY690" s="58"/>
      <c r="CZ690" s="58"/>
      <c r="DA690" s="58"/>
      <c r="DB690" s="58"/>
      <c r="DC690" s="58"/>
      <c r="DD690" s="58"/>
      <c r="DE690" s="58"/>
      <c r="DF690" s="58"/>
      <c r="DG690" s="58"/>
      <c r="DI690" s="58"/>
      <c r="DJ690" s="58"/>
      <c r="DK690" s="58"/>
      <c r="DL690" s="58"/>
      <c r="DM690" s="58"/>
      <c r="DN690" s="58"/>
      <c r="DO690" s="58"/>
      <c r="DP690" s="58"/>
      <c r="DQ690" s="58"/>
      <c r="DR690" s="58"/>
      <c r="DS690" s="58"/>
      <c r="DT690" s="58"/>
      <c r="DU690" s="58"/>
      <c r="DV690" s="58"/>
      <c r="DW690" s="58"/>
      <c r="DX690" s="58"/>
      <c r="DY690" s="58"/>
      <c r="DZ690" s="58"/>
      <c r="EA690" s="58"/>
      <c r="EB690" s="58"/>
    </row>
    <row r="691" spans="1:132" ht="18.75" customHeight="1" x14ac:dyDescent="0.45">
      <c r="A691" s="58"/>
      <c r="B691" s="58"/>
      <c r="C691" s="196"/>
      <c r="D691" s="196"/>
      <c r="E691" s="58"/>
      <c r="F691" s="58"/>
      <c r="G691" s="58"/>
      <c r="H691" s="58"/>
      <c r="I691" s="58"/>
      <c r="J691" s="58"/>
      <c r="K691" s="58"/>
      <c r="L691" s="58"/>
      <c r="M691" s="58"/>
      <c r="N691" s="58"/>
      <c r="O691" s="58"/>
      <c r="P691" s="58"/>
      <c r="Q691" s="58"/>
      <c r="R691" s="58"/>
      <c r="S691" s="58"/>
      <c r="T691" s="196"/>
      <c r="U691" s="58"/>
      <c r="V691" s="58"/>
      <c r="W691" s="58"/>
      <c r="X691" s="58"/>
      <c r="Y691" s="58"/>
      <c r="Z691" s="58"/>
      <c r="AA691" s="58"/>
      <c r="AB691" s="58"/>
      <c r="AC691" s="58"/>
      <c r="AD691" s="58"/>
      <c r="AE691" s="58"/>
      <c r="AF691" s="58"/>
      <c r="AG691" s="196"/>
      <c r="AH691" s="58"/>
      <c r="AI691" s="58"/>
      <c r="AJ691" s="58"/>
      <c r="AK691" s="58"/>
      <c r="AL691" s="58"/>
      <c r="AM691" s="58"/>
      <c r="AN691" s="58"/>
      <c r="AO691" s="58"/>
      <c r="AP691" s="58"/>
      <c r="AQ691" s="58"/>
      <c r="AR691" s="58"/>
      <c r="AS691" s="58"/>
      <c r="AT691" s="196"/>
      <c r="AU691" s="58"/>
      <c r="AV691" s="58"/>
      <c r="AW691" s="58"/>
      <c r="AX691" s="58"/>
      <c r="AY691" s="58"/>
      <c r="AZ691" s="58"/>
      <c r="BA691" s="58"/>
      <c r="BB691" s="58"/>
      <c r="BC691" s="58"/>
      <c r="BD691" s="58"/>
      <c r="BE691" s="58"/>
      <c r="BF691" s="58"/>
      <c r="BG691" s="58"/>
      <c r="BH691" s="58"/>
      <c r="BI691" s="58"/>
      <c r="BJ691" s="58"/>
      <c r="BK691" s="58"/>
      <c r="BL691" s="58"/>
      <c r="BM691" s="58"/>
      <c r="BN691" s="58"/>
      <c r="BO691" s="58"/>
      <c r="BP691" s="58"/>
      <c r="BS691" s="58"/>
      <c r="BT691" s="58"/>
      <c r="BU691" s="58"/>
      <c r="BV691" s="394" t="s">
        <v>228</v>
      </c>
      <c r="BW691" s="395"/>
      <c r="BX691" s="395"/>
      <c r="BY691" s="395"/>
      <c r="BZ691" s="395"/>
      <c r="CA691" s="395"/>
      <c r="CB691" s="395"/>
      <c r="CC691" s="395"/>
      <c r="CD691" s="395"/>
      <c r="CE691" s="396"/>
      <c r="CF691" s="58"/>
      <c r="CG691" s="58"/>
      <c r="CI691" s="394" t="s">
        <v>228</v>
      </c>
      <c r="CJ691" s="395"/>
      <c r="CK691" s="395"/>
      <c r="CL691" s="395"/>
      <c r="CM691" s="395"/>
      <c r="CN691" s="395"/>
      <c r="CO691" s="395"/>
      <c r="CP691" s="395"/>
      <c r="CQ691" s="395"/>
      <c r="CR691" s="396"/>
      <c r="CS691" s="58"/>
      <c r="CT691" s="58"/>
      <c r="CV691" s="394" t="s">
        <v>228</v>
      </c>
      <c r="CW691" s="395"/>
      <c r="CX691" s="395"/>
      <c r="CY691" s="395"/>
      <c r="CZ691" s="395"/>
      <c r="DA691" s="395"/>
      <c r="DB691" s="395"/>
      <c r="DC691" s="395"/>
      <c r="DD691" s="395"/>
      <c r="DE691" s="396"/>
      <c r="DF691" s="58"/>
      <c r="DG691" s="58"/>
      <c r="DI691" s="394" t="s">
        <v>228</v>
      </c>
      <c r="DJ691" s="395"/>
      <c r="DK691" s="395"/>
      <c r="DL691" s="395"/>
      <c r="DM691" s="395"/>
      <c r="DN691" s="395"/>
      <c r="DO691" s="395"/>
      <c r="DP691" s="395"/>
      <c r="DQ691" s="395"/>
      <c r="DR691" s="396"/>
      <c r="DS691" s="58"/>
      <c r="DT691" s="58"/>
      <c r="DU691" s="58"/>
      <c r="DV691" s="58"/>
      <c r="DW691" s="58"/>
      <c r="DX691" s="58"/>
      <c r="DY691" s="58"/>
      <c r="DZ691" s="58"/>
      <c r="EA691" s="58"/>
      <c r="EB691" s="58"/>
    </row>
    <row r="692" spans="1:132" ht="18.75" customHeight="1" x14ac:dyDescent="0.45">
      <c r="A692" s="58"/>
      <c r="B692" s="58"/>
      <c r="C692" s="196"/>
      <c r="D692" s="196"/>
      <c r="E692" s="58"/>
      <c r="F692" s="58"/>
      <c r="G692" s="58"/>
      <c r="H692" s="58"/>
      <c r="I692" s="58"/>
      <c r="J692" s="58"/>
      <c r="K692" s="58"/>
      <c r="L692" s="58"/>
      <c r="M692" s="58"/>
      <c r="N692" s="58"/>
      <c r="O692" s="58"/>
      <c r="P692" s="58"/>
      <c r="Q692" s="58"/>
      <c r="R692" s="58"/>
      <c r="S692" s="58"/>
      <c r="T692" s="196"/>
      <c r="U692" s="58"/>
      <c r="V692" s="58"/>
      <c r="W692" s="58"/>
      <c r="X692" s="58"/>
      <c r="Y692" s="58"/>
      <c r="Z692" s="58"/>
      <c r="AA692" s="58"/>
      <c r="AB692" s="58"/>
      <c r="AC692" s="58"/>
      <c r="AD692" s="58"/>
      <c r="AE692" s="58"/>
      <c r="AF692" s="58"/>
      <c r="AG692" s="196"/>
      <c r="AH692" s="58"/>
      <c r="AI692" s="58"/>
      <c r="AJ692" s="58"/>
      <c r="AK692" s="58"/>
      <c r="AL692" s="58"/>
      <c r="AM692" s="58"/>
      <c r="AN692" s="58"/>
      <c r="AO692" s="58"/>
      <c r="AP692" s="58"/>
      <c r="AQ692" s="58"/>
      <c r="AR692" s="58"/>
      <c r="AS692" s="58"/>
      <c r="AT692" s="196"/>
      <c r="AU692" s="58"/>
      <c r="AV692" s="58"/>
      <c r="AW692" s="58"/>
      <c r="AX692" s="58"/>
      <c r="AY692" s="58"/>
      <c r="AZ692" s="58"/>
      <c r="BA692" s="58"/>
      <c r="BB692" s="58"/>
      <c r="BC692" s="58"/>
      <c r="BD692" s="58"/>
      <c r="BE692" s="58"/>
      <c r="BF692" s="58"/>
      <c r="BG692" s="58"/>
      <c r="BH692" s="58"/>
      <c r="BI692" s="58"/>
      <c r="BJ692" s="58"/>
      <c r="BK692" s="58"/>
      <c r="BL692" s="58"/>
      <c r="BM692" s="58"/>
      <c r="BN692" s="58"/>
      <c r="BO692" s="58"/>
      <c r="BP692" s="58"/>
      <c r="BS692" s="58"/>
      <c r="BT692" s="58"/>
      <c r="BU692" s="58"/>
      <c r="BV692" s="397"/>
      <c r="BW692" s="398"/>
      <c r="BX692" s="398"/>
      <c r="BY692" s="398"/>
      <c r="BZ692" s="398"/>
      <c r="CA692" s="398"/>
      <c r="CB692" s="398"/>
      <c r="CC692" s="398"/>
      <c r="CD692" s="398"/>
      <c r="CE692" s="399"/>
      <c r="CF692" s="58"/>
      <c r="CG692" s="58"/>
      <c r="CI692" s="397"/>
      <c r="CJ692" s="398"/>
      <c r="CK692" s="398"/>
      <c r="CL692" s="398"/>
      <c r="CM692" s="398"/>
      <c r="CN692" s="398"/>
      <c r="CO692" s="398"/>
      <c r="CP692" s="398"/>
      <c r="CQ692" s="398"/>
      <c r="CR692" s="399"/>
      <c r="CS692" s="58"/>
      <c r="CT692" s="58"/>
      <c r="CV692" s="397"/>
      <c r="CW692" s="398"/>
      <c r="CX692" s="398"/>
      <c r="CY692" s="398"/>
      <c r="CZ692" s="398"/>
      <c r="DA692" s="398"/>
      <c r="DB692" s="398"/>
      <c r="DC692" s="398"/>
      <c r="DD692" s="398"/>
      <c r="DE692" s="399"/>
      <c r="DF692" s="58"/>
      <c r="DG692" s="58"/>
      <c r="DI692" s="397"/>
      <c r="DJ692" s="398"/>
      <c r="DK692" s="398"/>
      <c r="DL692" s="398"/>
      <c r="DM692" s="398"/>
      <c r="DN692" s="398"/>
      <c r="DO692" s="398"/>
      <c r="DP692" s="398"/>
      <c r="DQ692" s="398"/>
      <c r="DR692" s="399"/>
      <c r="DS692" s="58"/>
      <c r="DT692" s="58"/>
      <c r="DU692" s="58"/>
      <c r="DV692" s="58"/>
      <c r="DW692" s="58"/>
      <c r="DX692" s="58"/>
      <c r="DY692" s="58"/>
      <c r="DZ692" s="58"/>
      <c r="EA692" s="58"/>
      <c r="EB692" s="58"/>
    </row>
    <row r="693" spans="1:132" ht="18.75" customHeight="1" x14ac:dyDescent="0.45">
      <c r="A693" s="58"/>
      <c r="B693" s="58"/>
      <c r="C693" s="196"/>
      <c r="D693" s="196"/>
      <c r="E693" s="58"/>
      <c r="F693" s="58"/>
      <c r="G693" s="58"/>
      <c r="H693" s="58"/>
      <c r="I693" s="58"/>
      <c r="J693" s="58"/>
      <c r="K693" s="58"/>
      <c r="L693" s="58"/>
      <c r="M693" s="58"/>
      <c r="N693" s="58"/>
      <c r="O693" s="58"/>
      <c r="P693" s="58"/>
      <c r="Q693" s="58"/>
      <c r="R693" s="58"/>
      <c r="S693" s="58"/>
      <c r="T693" s="196"/>
      <c r="U693" s="58"/>
      <c r="V693" s="58"/>
      <c r="W693" s="58"/>
      <c r="X693" s="58"/>
      <c r="Y693" s="58"/>
      <c r="Z693" s="58"/>
      <c r="AA693" s="58"/>
      <c r="AB693" s="58"/>
      <c r="AC693" s="58"/>
      <c r="AD693" s="58"/>
      <c r="AE693" s="58"/>
      <c r="AF693" s="58"/>
      <c r="AG693" s="196"/>
      <c r="AH693" s="58"/>
      <c r="AI693" s="58"/>
      <c r="AJ693" s="58"/>
      <c r="AK693" s="58"/>
      <c r="AL693" s="58"/>
      <c r="AM693" s="58"/>
      <c r="AN693" s="58"/>
      <c r="AO693" s="58"/>
      <c r="AP693" s="58"/>
      <c r="AQ693" s="58"/>
      <c r="AR693" s="58"/>
      <c r="AS693" s="58"/>
      <c r="AT693" s="196"/>
      <c r="AU693" s="58"/>
      <c r="AV693" s="58"/>
      <c r="AW693" s="58"/>
      <c r="AX693" s="58"/>
      <c r="AY693" s="58"/>
      <c r="AZ693" s="58"/>
      <c r="BA693" s="58"/>
      <c r="BB693" s="58"/>
      <c r="BC693" s="58"/>
      <c r="BD693" s="58"/>
      <c r="BE693" s="58"/>
      <c r="BF693" s="58"/>
      <c r="BG693" s="58"/>
      <c r="BH693" s="58"/>
      <c r="BI693" s="58"/>
      <c r="BJ693" s="58"/>
      <c r="BK693" s="58"/>
      <c r="BL693" s="58"/>
      <c r="BM693" s="58"/>
      <c r="BN693" s="58"/>
      <c r="BO693" s="58"/>
      <c r="BP693" s="58"/>
      <c r="BS693" s="58"/>
      <c r="BT693" s="58"/>
      <c r="BU693" s="58"/>
      <c r="BV693" s="355" t="s">
        <v>226</v>
      </c>
      <c r="BW693" s="356"/>
      <c r="BX693" s="356"/>
      <c r="BY693" s="356"/>
      <c r="BZ693" s="356"/>
      <c r="CA693" s="356"/>
      <c r="CB693" s="356"/>
      <c r="CC693" s="356"/>
      <c r="CD693" s="356"/>
      <c r="CE693" s="357"/>
      <c r="CF693" s="58"/>
      <c r="CG693" s="58"/>
      <c r="CI693" s="355" t="s">
        <v>226</v>
      </c>
      <c r="CJ693" s="356"/>
      <c r="CK693" s="356"/>
      <c r="CL693" s="356"/>
      <c r="CM693" s="356"/>
      <c r="CN693" s="356"/>
      <c r="CO693" s="356"/>
      <c r="CP693" s="356"/>
      <c r="CQ693" s="356"/>
      <c r="CR693" s="357"/>
      <c r="CS693" s="58"/>
      <c r="CT693" s="58"/>
      <c r="CV693" s="355" t="s">
        <v>226</v>
      </c>
      <c r="CW693" s="356"/>
      <c r="CX693" s="356"/>
      <c r="CY693" s="356"/>
      <c r="CZ693" s="356"/>
      <c r="DA693" s="356"/>
      <c r="DB693" s="356"/>
      <c r="DC693" s="356"/>
      <c r="DD693" s="356"/>
      <c r="DE693" s="357"/>
      <c r="DF693" s="58"/>
      <c r="DG693" s="58"/>
      <c r="DI693" s="355" t="s">
        <v>226</v>
      </c>
      <c r="DJ693" s="356"/>
      <c r="DK693" s="356"/>
      <c r="DL693" s="356"/>
      <c r="DM693" s="356"/>
      <c r="DN693" s="356"/>
      <c r="DO693" s="356"/>
      <c r="DP693" s="356"/>
      <c r="DQ693" s="356"/>
      <c r="DR693" s="357"/>
      <c r="DS693" s="58"/>
      <c r="DT693" s="58"/>
      <c r="DU693" s="58"/>
      <c r="DV693" s="58"/>
      <c r="DW693" s="58"/>
      <c r="DX693" s="58"/>
      <c r="DY693" s="58"/>
      <c r="DZ693" s="58"/>
      <c r="EA693" s="58"/>
      <c r="EB693" s="58"/>
    </row>
    <row r="694" spans="1:132" ht="18.75" customHeight="1" x14ac:dyDescent="0.45">
      <c r="A694" s="58"/>
      <c r="B694" s="58"/>
      <c r="C694" s="196"/>
      <c r="D694" s="196"/>
      <c r="E694" s="58"/>
      <c r="F694" s="58"/>
      <c r="G694" s="58"/>
      <c r="H694" s="58"/>
      <c r="I694" s="58"/>
      <c r="J694" s="58"/>
      <c r="K694" s="58"/>
      <c r="L694" s="58"/>
      <c r="M694" s="58"/>
      <c r="N694" s="58"/>
      <c r="O694" s="58"/>
      <c r="P694" s="58"/>
      <c r="Q694" s="58"/>
      <c r="R694" s="58"/>
      <c r="S694" s="58"/>
      <c r="T694" s="196"/>
      <c r="U694" s="58"/>
      <c r="V694" s="58"/>
      <c r="W694" s="58"/>
      <c r="X694" s="58"/>
      <c r="Y694" s="58"/>
      <c r="Z694" s="58"/>
      <c r="AA694" s="58"/>
      <c r="AB694" s="58"/>
      <c r="AC694" s="58"/>
      <c r="AD694" s="58"/>
      <c r="AE694" s="58"/>
      <c r="AF694" s="58"/>
      <c r="AG694" s="196"/>
      <c r="AH694" s="58"/>
      <c r="AI694" s="58"/>
      <c r="AJ694" s="58"/>
      <c r="AK694" s="58"/>
      <c r="AL694" s="58"/>
      <c r="AM694" s="58"/>
      <c r="AN694" s="58"/>
      <c r="AO694" s="58"/>
      <c r="AP694" s="58"/>
      <c r="AQ694" s="58"/>
      <c r="AR694" s="58"/>
      <c r="AS694" s="58"/>
      <c r="AT694" s="196"/>
      <c r="AU694" s="58"/>
      <c r="AV694" s="58"/>
      <c r="AW694" s="58"/>
      <c r="AX694" s="58"/>
      <c r="AY694" s="58"/>
      <c r="AZ694" s="58"/>
      <c r="BA694" s="58"/>
      <c r="BB694" s="58"/>
      <c r="BC694" s="58"/>
      <c r="BD694" s="58"/>
      <c r="BE694" s="58"/>
      <c r="BF694" s="58"/>
      <c r="BG694" s="58"/>
      <c r="BH694" s="58"/>
      <c r="BI694" s="58"/>
      <c r="BJ694" s="58"/>
      <c r="BK694" s="58"/>
      <c r="BL694" s="58"/>
      <c r="BM694" s="58"/>
      <c r="BN694" s="58"/>
      <c r="BO694" s="58"/>
      <c r="BP694" s="58"/>
      <c r="BS694" s="58"/>
      <c r="BT694" s="58"/>
      <c r="BU694" s="58"/>
      <c r="BV694" s="58"/>
      <c r="BW694" s="58"/>
      <c r="BX694" s="58"/>
      <c r="BY694" s="58"/>
      <c r="BZ694" s="58"/>
      <c r="CA694" s="58"/>
      <c r="CB694" s="58"/>
      <c r="CC694" s="58"/>
      <c r="CD694" s="58"/>
      <c r="CE694" s="58"/>
      <c r="CF694" s="58"/>
      <c r="CG694" s="58"/>
      <c r="CI694" s="58"/>
      <c r="CJ694" s="58"/>
      <c r="CK694" s="58"/>
      <c r="CL694" s="58"/>
      <c r="CM694" s="58"/>
      <c r="CN694" s="58"/>
      <c r="CO694" s="58"/>
      <c r="CP694" s="58"/>
      <c r="CQ694" s="58"/>
      <c r="CR694" s="58"/>
      <c r="CS694" s="58"/>
      <c r="CT694" s="58"/>
      <c r="CV694" s="58"/>
      <c r="CW694" s="58"/>
      <c r="CX694" s="58"/>
      <c r="CY694" s="58"/>
      <c r="CZ694" s="58"/>
      <c r="DA694" s="58"/>
      <c r="DB694" s="58"/>
      <c r="DC694" s="58"/>
      <c r="DD694" s="58"/>
      <c r="DE694" s="58"/>
      <c r="DF694" s="58"/>
      <c r="DG694" s="58"/>
      <c r="DI694" s="58"/>
      <c r="DJ694" s="58"/>
      <c r="DK694" s="58"/>
      <c r="DL694" s="58"/>
      <c r="DM694" s="58"/>
      <c r="DN694" s="58"/>
      <c r="DO694" s="58"/>
      <c r="DP694" s="58"/>
      <c r="DQ694" s="58"/>
      <c r="DR694" s="58"/>
      <c r="DS694" s="58"/>
      <c r="DT694" s="58"/>
      <c r="DU694" s="58"/>
      <c r="DV694" s="58"/>
      <c r="DW694" s="58"/>
      <c r="DX694" s="58"/>
      <c r="DY694" s="58"/>
      <c r="DZ694" s="58"/>
      <c r="EA694" s="58"/>
      <c r="EB694" s="58"/>
    </row>
    <row r="695" spans="1:132" ht="18.75" customHeight="1" x14ac:dyDescent="0.45">
      <c r="A695" s="58"/>
      <c r="B695" s="58"/>
      <c r="C695" s="196"/>
      <c r="D695" s="196"/>
      <c r="E695" s="58"/>
      <c r="F695" s="58"/>
      <c r="G695" s="58"/>
      <c r="H695" s="58"/>
      <c r="I695" s="58"/>
      <c r="J695" s="58"/>
      <c r="K695" s="58"/>
      <c r="L695" s="58"/>
      <c r="M695" s="58"/>
      <c r="N695" s="58"/>
      <c r="O695" s="58"/>
      <c r="P695" s="58"/>
      <c r="Q695" s="58"/>
      <c r="R695" s="58"/>
      <c r="S695" s="58"/>
      <c r="T695" s="196"/>
      <c r="U695" s="58"/>
      <c r="V695" s="58"/>
      <c r="W695" s="58"/>
      <c r="X695" s="58"/>
      <c r="Y695" s="58"/>
      <c r="Z695" s="58"/>
      <c r="AA695" s="58"/>
      <c r="AB695" s="58"/>
      <c r="AC695" s="58"/>
      <c r="AD695" s="58"/>
      <c r="AE695" s="58"/>
      <c r="AF695" s="58"/>
      <c r="AG695" s="196"/>
      <c r="AH695" s="58"/>
      <c r="AI695" s="58"/>
      <c r="AJ695" s="58"/>
      <c r="AK695" s="58"/>
      <c r="AL695" s="58"/>
      <c r="AM695" s="58"/>
      <c r="AN695" s="58"/>
      <c r="AO695" s="58"/>
      <c r="AP695" s="58"/>
      <c r="AQ695" s="58"/>
      <c r="AR695" s="58"/>
      <c r="AS695" s="58"/>
      <c r="AT695" s="196"/>
      <c r="AU695" s="58"/>
      <c r="AV695" s="58"/>
      <c r="AW695" s="58"/>
      <c r="AX695" s="58"/>
      <c r="AY695" s="58"/>
      <c r="AZ695" s="58"/>
      <c r="BA695" s="58"/>
      <c r="BB695" s="58"/>
      <c r="BC695" s="58"/>
      <c r="BD695" s="58"/>
      <c r="BE695" s="58"/>
      <c r="BF695" s="58"/>
      <c r="BG695" s="58"/>
      <c r="BH695" s="58"/>
      <c r="BI695" s="58"/>
      <c r="BJ695" s="58"/>
      <c r="BK695" s="58"/>
      <c r="BL695" s="58"/>
      <c r="BM695" s="58"/>
      <c r="BN695" s="58"/>
      <c r="BO695" s="58"/>
      <c r="BP695" s="58"/>
      <c r="BS695" s="58"/>
      <c r="BT695" s="58"/>
      <c r="BU695" s="58"/>
      <c r="BV695" s="394" t="s">
        <v>228</v>
      </c>
      <c r="BW695" s="395"/>
      <c r="BX695" s="395"/>
      <c r="BY695" s="395"/>
      <c r="BZ695" s="395"/>
      <c r="CA695" s="395"/>
      <c r="CB695" s="395"/>
      <c r="CC695" s="395"/>
      <c r="CD695" s="395"/>
      <c r="CE695" s="396"/>
      <c r="CF695" s="58"/>
      <c r="CG695" s="58"/>
      <c r="CI695" s="394" t="s">
        <v>228</v>
      </c>
      <c r="CJ695" s="395"/>
      <c r="CK695" s="395"/>
      <c r="CL695" s="395"/>
      <c r="CM695" s="395"/>
      <c r="CN695" s="395"/>
      <c r="CO695" s="395"/>
      <c r="CP695" s="395"/>
      <c r="CQ695" s="395"/>
      <c r="CR695" s="396"/>
      <c r="CS695" s="58"/>
      <c r="CT695" s="58"/>
      <c r="CV695" s="394" t="s">
        <v>228</v>
      </c>
      <c r="CW695" s="395"/>
      <c r="CX695" s="395"/>
      <c r="CY695" s="395"/>
      <c r="CZ695" s="395"/>
      <c r="DA695" s="395"/>
      <c r="DB695" s="395"/>
      <c r="DC695" s="395"/>
      <c r="DD695" s="395"/>
      <c r="DE695" s="396"/>
      <c r="DF695" s="58"/>
      <c r="DG695" s="58"/>
      <c r="DI695" s="394" t="s">
        <v>228</v>
      </c>
      <c r="DJ695" s="395"/>
      <c r="DK695" s="395"/>
      <c r="DL695" s="395"/>
      <c r="DM695" s="395"/>
      <c r="DN695" s="395"/>
      <c r="DO695" s="395"/>
      <c r="DP695" s="395"/>
      <c r="DQ695" s="395"/>
      <c r="DR695" s="396"/>
      <c r="DS695" s="58"/>
      <c r="DT695" s="58"/>
      <c r="DU695" s="58"/>
      <c r="DV695" s="58"/>
      <c r="DW695" s="58"/>
      <c r="DX695" s="58"/>
      <c r="DY695" s="58"/>
      <c r="DZ695" s="58"/>
      <c r="EA695" s="58"/>
      <c r="EB695" s="58"/>
    </row>
    <row r="696" spans="1:132" ht="18.75" customHeight="1" x14ac:dyDescent="0.45">
      <c r="A696" s="58"/>
      <c r="B696" s="58"/>
      <c r="C696" s="196"/>
      <c r="D696" s="196"/>
      <c r="E696" s="58"/>
      <c r="F696" s="58"/>
      <c r="G696" s="58"/>
      <c r="H696" s="58"/>
      <c r="I696" s="58"/>
      <c r="J696" s="58"/>
      <c r="K696" s="58"/>
      <c r="L696" s="58"/>
      <c r="M696" s="58"/>
      <c r="N696" s="58"/>
      <c r="O696" s="58"/>
      <c r="P696" s="58"/>
      <c r="Q696" s="58"/>
      <c r="R696" s="58"/>
      <c r="S696" s="58"/>
      <c r="T696" s="196"/>
      <c r="U696" s="58"/>
      <c r="V696" s="58"/>
      <c r="W696" s="58"/>
      <c r="X696" s="58"/>
      <c r="Y696" s="58"/>
      <c r="Z696" s="58"/>
      <c r="AA696" s="58"/>
      <c r="AB696" s="58"/>
      <c r="AC696" s="58"/>
      <c r="AD696" s="58"/>
      <c r="AE696" s="58"/>
      <c r="AF696" s="58"/>
      <c r="AG696" s="196"/>
      <c r="AH696" s="58"/>
      <c r="AI696" s="58"/>
      <c r="AJ696" s="58"/>
      <c r="AK696" s="58"/>
      <c r="AL696" s="58"/>
      <c r="AM696" s="58"/>
      <c r="AN696" s="58"/>
      <c r="AO696" s="58"/>
      <c r="AP696" s="58"/>
      <c r="AQ696" s="58"/>
      <c r="AR696" s="58"/>
      <c r="AS696" s="58"/>
      <c r="AT696" s="196"/>
      <c r="AU696" s="58"/>
      <c r="AV696" s="58"/>
      <c r="AW696" s="58"/>
      <c r="AX696" s="58"/>
      <c r="AY696" s="58"/>
      <c r="AZ696" s="58"/>
      <c r="BA696" s="58"/>
      <c r="BB696" s="58"/>
      <c r="BC696" s="58"/>
      <c r="BD696" s="58"/>
      <c r="BE696" s="58"/>
      <c r="BF696" s="58"/>
      <c r="BG696" s="58"/>
      <c r="BH696" s="58"/>
      <c r="BI696" s="58"/>
      <c r="BJ696" s="58"/>
      <c r="BK696" s="58"/>
      <c r="BL696" s="58"/>
      <c r="BM696" s="58"/>
      <c r="BN696" s="58"/>
      <c r="BO696" s="58"/>
      <c r="BP696" s="58"/>
      <c r="BS696" s="58"/>
      <c r="BT696" s="58"/>
      <c r="BU696" s="58"/>
      <c r="BV696" s="397"/>
      <c r="BW696" s="398"/>
      <c r="BX696" s="398"/>
      <c r="BY696" s="398"/>
      <c r="BZ696" s="398"/>
      <c r="CA696" s="398"/>
      <c r="CB696" s="398"/>
      <c r="CC696" s="398"/>
      <c r="CD696" s="398"/>
      <c r="CE696" s="399"/>
      <c r="CF696" s="58"/>
      <c r="CG696" s="58"/>
      <c r="CI696" s="397"/>
      <c r="CJ696" s="398"/>
      <c r="CK696" s="398"/>
      <c r="CL696" s="398"/>
      <c r="CM696" s="398"/>
      <c r="CN696" s="398"/>
      <c r="CO696" s="398"/>
      <c r="CP696" s="398"/>
      <c r="CQ696" s="398"/>
      <c r="CR696" s="399"/>
      <c r="CS696" s="58"/>
      <c r="CT696" s="58"/>
      <c r="CV696" s="397"/>
      <c r="CW696" s="398"/>
      <c r="CX696" s="398"/>
      <c r="CY696" s="398"/>
      <c r="CZ696" s="398"/>
      <c r="DA696" s="398"/>
      <c r="DB696" s="398"/>
      <c r="DC696" s="398"/>
      <c r="DD696" s="398"/>
      <c r="DE696" s="399"/>
      <c r="DF696" s="58"/>
      <c r="DG696" s="58"/>
      <c r="DI696" s="397"/>
      <c r="DJ696" s="398"/>
      <c r="DK696" s="398"/>
      <c r="DL696" s="398"/>
      <c r="DM696" s="398"/>
      <c r="DN696" s="398"/>
      <c r="DO696" s="398"/>
      <c r="DP696" s="398"/>
      <c r="DQ696" s="398"/>
      <c r="DR696" s="399"/>
      <c r="DS696" s="58"/>
      <c r="DT696" s="58"/>
      <c r="DU696" s="58"/>
      <c r="DV696" s="58"/>
      <c r="DW696" s="58"/>
      <c r="DX696" s="58"/>
      <c r="DY696" s="58"/>
      <c r="DZ696" s="58"/>
      <c r="EA696" s="58"/>
      <c r="EB696" s="58"/>
    </row>
    <row r="697" spans="1:132" ht="18.75" customHeight="1" x14ac:dyDescent="0.45">
      <c r="A697" s="58"/>
      <c r="B697" s="58"/>
      <c r="C697" s="196"/>
      <c r="D697" s="196"/>
      <c r="E697" s="58"/>
      <c r="F697" s="58"/>
      <c r="G697" s="58"/>
      <c r="H697" s="58"/>
      <c r="I697" s="58"/>
      <c r="J697" s="58"/>
      <c r="K697" s="58"/>
      <c r="L697" s="58"/>
      <c r="M697" s="58"/>
      <c r="N697" s="58"/>
      <c r="O697" s="58"/>
      <c r="P697" s="58"/>
      <c r="Q697" s="58"/>
      <c r="R697" s="58"/>
      <c r="S697" s="58"/>
      <c r="T697" s="196"/>
      <c r="U697" s="58"/>
      <c r="V697" s="58"/>
      <c r="W697" s="58"/>
      <c r="X697" s="58"/>
      <c r="Y697" s="58"/>
      <c r="Z697" s="58"/>
      <c r="AA697" s="58"/>
      <c r="AB697" s="58"/>
      <c r="AC697" s="58"/>
      <c r="AD697" s="58"/>
      <c r="AE697" s="58"/>
      <c r="AF697" s="58"/>
      <c r="AG697" s="196"/>
      <c r="AH697" s="58"/>
      <c r="AI697" s="58"/>
      <c r="AJ697" s="58"/>
      <c r="AK697" s="58"/>
      <c r="AL697" s="58"/>
      <c r="AM697" s="58"/>
      <c r="AN697" s="58"/>
      <c r="AO697" s="58"/>
      <c r="AP697" s="58"/>
      <c r="AQ697" s="58"/>
      <c r="AR697" s="58"/>
      <c r="AS697" s="58"/>
      <c r="AT697" s="196"/>
      <c r="AU697" s="58"/>
      <c r="AV697" s="58"/>
      <c r="AW697" s="58"/>
      <c r="AX697" s="58"/>
      <c r="AY697" s="58"/>
      <c r="AZ697" s="58"/>
      <c r="BA697" s="58"/>
      <c r="BB697" s="58"/>
      <c r="BC697" s="58"/>
      <c r="BD697" s="58"/>
      <c r="BE697" s="58"/>
      <c r="BF697" s="58"/>
      <c r="BG697" s="58"/>
      <c r="BH697" s="58"/>
      <c r="BI697" s="58"/>
      <c r="BJ697" s="58"/>
      <c r="BK697" s="58"/>
      <c r="BL697" s="58"/>
      <c r="BM697" s="58"/>
      <c r="BN697" s="58"/>
      <c r="BO697" s="58"/>
      <c r="BP697" s="58"/>
      <c r="BS697" s="58"/>
      <c r="BT697" s="58"/>
      <c r="BU697" s="58"/>
      <c r="BV697" s="355" t="s">
        <v>226</v>
      </c>
      <c r="BW697" s="356"/>
      <c r="BX697" s="356"/>
      <c r="BY697" s="356"/>
      <c r="BZ697" s="356"/>
      <c r="CA697" s="356"/>
      <c r="CB697" s="356"/>
      <c r="CC697" s="356"/>
      <c r="CD697" s="356"/>
      <c r="CE697" s="357"/>
      <c r="CF697" s="58"/>
      <c r="CG697" s="58"/>
      <c r="CI697" s="355" t="s">
        <v>226</v>
      </c>
      <c r="CJ697" s="356"/>
      <c r="CK697" s="356"/>
      <c r="CL697" s="356"/>
      <c r="CM697" s="356"/>
      <c r="CN697" s="356"/>
      <c r="CO697" s="356"/>
      <c r="CP697" s="356"/>
      <c r="CQ697" s="356"/>
      <c r="CR697" s="357"/>
      <c r="CS697" s="58"/>
      <c r="CT697" s="58"/>
      <c r="CV697" s="355" t="s">
        <v>226</v>
      </c>
      <c r="CW697" s="356"/>
      <c r="CX697" s="356"/>
      <c r="CY697" s="356"/>
      <c r="CZ697" s="356"/>
      <c r="DA697" s="356"/>
      <c r="DB697" s="356"/>
      <c r="DC697" s="356"/>
      <c r="DD697" s="356"/>
      <c r="DE697" s="357"/>
      <c r="DF697" s="58"/>
      <c r="DG697" s="58"/>
      <c r="DI697" s="355" t="s">
        <v>226</v>
      </c>
      <c r="DJ697" s="356"/>
      <c r="DK697" s="356"/>
      <c r="DL697" s="356"/>
      <c r="DM697" s="356"/>
      <c r="DN697" s="356"/>
      <c r="DO697" s="356"/>
      <c r="DP697" s="356"/>
      <c r="DQ697" s="356"/>
      <c r="DR697" s="357"/>
      <c r="DS697" s="58"/>
      <c r="DT697" s="58"/>
      <c r="DU697" s="58"/>
      <c r="DV697" s="58"/>
      <c r="DW697" s="58"/>
      <c r="DX697" s="58"/>
      <c r="DY697" s="58"/>
      <c r="DZ697" s="58"/>
      <c r="EA697" s="58"/>
      <c r="EB697" s="58"/>
    </row>
    <row r="698" spans="1:132" ht="18.75" customHeight="1" x14ac:dyDescent="0.45">
      <c r="A698" s="58"/>
      <c r="B698" s="58"/>
      <c r="C698" s="196"/>
      <c r="D698" s="196"/>
      <c r="E698" s="58"/>
      <c r="F698" s="58"/>
      <c r="G698" s="58"/>
      <c r="H698" s="58"/>
      <c r="I698" s="58"/>
      <c r="J698" s="58"/>
      <c r="K698" s="58"/>
      <c r="L698" s="58"/>
      <c r="M698" s="58"/>
      <c r="N698" s="58"/>
      <c r="O698" s="58"/>
      <c r="P698" s="58"/>
      <c r="Q698" s="58"/>
      <c r="R698" s="58"/>
      <c r="S698" s="58"/>
      <c r="T698" s="196"/>
      <c r="U698" s="58"/>
      <c r="V698" s="58"/>
      <c r="W698" s="58"/>
      <c r="X698" s="58"/>
      <c r="Y698" s="58"/>
      <c r="Z698" s="58"/>
      <c r="AA698" s="58"/>
      <c r="AB698" s="58"/>
      <c r="AC698" s="58"/>
      <c r="AD698" s="58"/>
      <c r="AE698" s="58"/>
      <c r="AF698" s="58"/>
      <c r="AG698" s="196"/>
      <c r="AH698" s="58"/>
      <c r="AI698" s="58"/>
      <c r="AJ698" s="58"/>
      <c r="AK698" s="58"/>
      <c r="AL698" s="58"/>
      <c r="AM698" s="58"/>
      <c r="AN698" s="58"/>
      <c r="AO698" s="58"/>
      <c r="AP698" s="58"/>
      <c r="AQ698" s="58"/>
      <c r="AR698" s="58"/>
      <c r="AS698" s="58"/>
      <c r="AT698" s="196"/>
      <c r="AU698" s="58"/>
      <c r="AV698" s="58"/>
      <c r="AW698" s="58"/>
      <c r="AX698" s="58"/>
      <c r="AY698" s="58"/>
      <c r="AZ698" s="58"/>
      <c r="BA698" s="58"/>
      <c r="BB698" s="58"/>
      <c r="BC698" s="58"/>
      <c r="BD698" s="58"/>
      <c r="BE698" s="58"/>
      <c r="BF698" s="58"/>
      <c r="BG698" s="58"/>
      <c r="BH698" s="58"/>
      <c r="BI698" s="58"/>
      <c r="BJ698" s="58"/>
      <c r="BK698" s="58"/>
      <c r="BL698" s="58"/>
      <c r="BM698" s="58"/>
      <c r="BN698" s="58"/>
      <c r="BO698" s="58"/>
      <c r="BP698" s="58"/>
      <c r="BS698" s="58"/>
      <c r="BT698" s="58"/>
      <c r="BU698" s="58"/>
      <c r="BV698" s="58"/>
      <c r="BW698" s="58"/>
      <c r="BX698" s="58"/>
      <c r="BY698" s="58"/>
      <c r="BZ698" s="58"/>
      <c r="CA698" s="58"/>
      <c r="CB698" s="58"/>
      <c r="CC698" s="58"/>
      <c r="CD698" s="58"/>
      <c r="CE698" s="58"/>
      <c r="CF698" s="58"/>
      <c r="CG698" s="58"/>
      <c r="CI698" s="58"/>
      <c r="CJ698" s="58"/>
      <c r="CK698" s="58"/>
      <c r="CL698" s="58"/>
      <c r="CM698" s="58"/>
      <c r="CN698" s="58"/>
      <c r="CO698" s="58"/>
      <c r="CP698" s="58"/>
      <c r="CQ698" s="58"/>
      <c r="CR698" s="58"/>
      <c r="CS698" s="58"/>
      <c r="CT698" s="58"/>
      <c r="CV698" s="58"/>
      <c r="CW698" s="58"/>
      <c r="CX698" s="58"/>
      <c r="CY698" s="58"/>
      <c r="CZ698" s="58"/>
      <c r="DA698" s="58"/>
      <c r="DB698" s="58"/>
      <c r="DC698" s="58"/>
      <c r="DD698" s="58"/>
      <c r="DE698" s="58"/>
      <c r="DF698" s="58"/>
      <c r="DG698" s="58"/>
      <c r="DI698" s="58"/>
      <c r="DJ698" s="58"/>
      <c r="DK698" s="58"/>
      <c r="DL698" s="58"/>
      <c r="DM698" s="58"/>
      <c r="DN698" s="58"/>
      <c r="DO698" s="58"/>
      <c r="DP698" s="58"/>
      <c r="DQ698" s="58"/>
      <c r="DR698" s="58"/>
      <c r="DS698" s="58"/>
      <c r="DT698" s="58"/>
      <c r="DU698" s="58"/>
      <c r="DV698" s="58"/>
      <c r="DW698" s="58"/>
      <c r="DX698" s="58"/>
      <c r="DY698" s="58"/>
      <c r="DZ698" s="58"/>
      <c r="EA698" s="58"/>
      <c r="EB698" s="58"/>
    </row>
    <row r="699" spans="1:132" ht="18.75" customHeight="1" x14ac:dyDescent="0.45">
      <c r="A699" s="58"/>
      <c r="B699" s="58"/>
      <c r="C699" s="196"/>
      <c r="D699" s="196"/>
      <c r="E699" s="58"/>
      <c r="F699" s="58"/>
      <c r="G699" s="58"/>
      <c r="H699" s="58"/>
      <c r="I699" s="58"/>
      <c r="J699" s="58"/>
      <c r="K699" s="58"/>
      <c r="L699" s="58"/>
      <c r="M699" s="58"/>
      <c r="N699" s="58"/>
      <c r="O699" s="58"/>
      <c r="P699" s="58"/>
      <c r="Q699" s="58"/>
      <c r="R699" s="58"/>
      <c r="S699" s="58"/>
      <c r="T699" s="196"/>
      <c r="U699" s="58"/>
      <c r="V699" s="58"/>
      <c r="W699" s="58"/>
      <c r="X699" s="58"/>
      <c r="Y699" s="58"/>
      <c r="Z699" s="58"/>
      <c r="AA699" s="58"/>
      <c r="AB699" s="58"/>
      <c r="AC699" s="58"/>
      <c r="AD699" s="58"/>
      <c r="AE699" s="58"/>
      <c r="AF699" s="58"/>
      <c r="AG699" s="196"/>
      <c r="AH699" s="58"/>
      <c r="AI699" s="58"/>
      <c r="AJ699" s="58"/>
      <c r="AK699" s="58"/>
      <c r="AL699" s="58"/>
      <c r="AM699" s="58"/>
      <c r="AN699" s="58"/>
      <c r="AO699" s="58"/>
      <c r="AP699" s="58"/>
      <c r="AQ699" s="58"/>
      <c r="AR699" s="58"/>
      <c r="AS699" s="58"/>
      <c r="AT699" s="196"/>
      <c r="AU699" s="58"/>
      <c r="AV699" s="58"/>
      <c r="AW699" s="58"/>
      <c r="AX699" s="58"/>
      <c r="AY699" s="58"/>
      <c r="AZ699" s="58"/>
      <c r="BA699" s="58"/>
      <c r="BB699" s="58"/>
      <c r="BC699" s="58"/>
      <c r="BD699" s="58"/>
      <c r="BE699" s="58"/>
      <c r="BF699" s="58"/>
      <c r="BG699" s="58"/>
      <c r="BH699" s="58"/>
      <c r="BI699" s="58"/>
      <c r="BJ699" s="58"/>
      <c r="BK699" s="58"/>
      <c r="BL699" s="58"/>
      <c r="BM699" s="58"/>
      <c r="BN699" s="58"/>
      <c r="BO699" s="58"/>
      <c r="BP699" s="58"/>
      <c r="BS699" s="58"/>
      <c r="BT699" s="58"/>
      <c r="BU699" s="58"/>
      <c r="BV699" s="394" t="s">
        <v>228</v>
      </c>
      <c r="BW699" s="395"/>
      <c r="BX699" s="395"/>
      <c r="BY699" s="395"/>
      <c r="BZ699" s="395"/>
      <c r="CA699" s="395"/>
      <c r="CB699" s="395"/>
      <c r="CC699" s="395"/>
      <c r="CD699" s="395"/>
      <c r="CE699" s="396"/>
      <c r="CF699" s="58"/>
      <c r="CG699" s="58"/>
      <c r="CI699" s="394"/>
      <c r="CJ699" s="395"/>
      <c r="CK699" s="395"/>
      <c r="CL699" s="395"/>
      <c r="CM699" s="395"/>
      <c r="CN699" s="395"/>
      <c r="CO699" s="395"/>
      <c r="CP699" s="395"/>
      <c r="CQ699" s="395"/>
      <c r="CR699" s="396"/>
      <c r="CS699" s="58"/>
      <c r="CT699" s="58"/>
      <c r="CV699" s="394"/>
      <c r="CW699" s="395"/>
      <c r="CX699" s="395"/>
      <c r="CY699" s="395"/>
      <c r="CZ699" s="395"/>
      <c r="DA699" s="395"/>
      <c r="DB699" s="395"/>
      <c r="DC699" s="395"/>
      <c r="DD699" s="395"/>
      <c r="DE699" s="396"/>
      <c r="DF699" s="58"/>
      <c r="DG699" s="58"/>
      <c r="DI699" s="394"/>
      <c r="DJ699" s="395"/>
      <c r="DK699" s="395"/>
      <c r="DL699" s="395"/>
      <c r="DM699" s="395"/>
      <c r="DN699" s="395"/>
      <c r="DO699" s="395"/>
      <c r="DP699" s="395"/>
      <c r="DQ699" s="395"/>
      <c r="DR699" s="396"/>
      <c r="DS699" s="58"/>
      <c r="DT699" s="58"/>
      <c r="DU699" s="58"/>
      <c r="DV699" s="58"/>
      <c r="DW699" s="58"/>
      <c r="DX699" s="58"/>
      <c r="DY699" s="58"/>
      <c r="DZ699" s="58"/>
      <c r="EA699" s="58"/>
      <c r="EB699" s="58"/>
    </row>
    <row r="700" spans="1:132" ht="19.5" customHeight="1" x14ac:dyDescent="0.45">
      <c r="A700" s="58"/>
      <c r="B700" s="58"/>
      <c r="C700" s="196"/>
      <c r="D700" s="196"/>
      <c r="E700" s="58"/>
      <c r="F700" s="58"/>
      <c r="G700" s="58"/>
      <c r="H700" s="58"/>
      <c r="I700" s="58"/>
      <c r="J700" s="58"/>
      <c r="K700" s="58"/>
      <c r="L700" s="58"/>
      <c r="M700" s="58"/>
      <c r="N700" s="58"/>
      <c r="O700" s="58"/>
      <c r="P700" s="58"/>
      <c r="Q700" s="58"/>
      <c r="R700" s="58"/>
      <c r="S700" s="58"/>
      <c r="T700" s="196"/>
      <c r="U700" s="58"/>
      <c r="V700" s="58"/>
      <c r="W700" s="58"/>
      <c r="X700" s="58"/>
      <c r="Y700" s="58"/>
      <c r="Z700" s="58"/>
      <c r="AA700" s="58"/>
      <c r="AB700" s="58"/>
      <c r="AC700" s="58"/>
      <c r="AD700" s="58"/>
      <c r="AE700" s="58"/>
      <c r="AF700" s="58"/>
      <c r="AG700" s="196"/>
      <c r="AH700" s="58"/>
      <c r="AI700" s="58"/>
      <c r="AJ700" s="58"/>
      <c r="AK700" s="58"/>
      <c r="AL700" s="58"/>
      <c r="AM700" s="58"/>
      <c r="AN700" s="58"/>
      <c r="AO700" s="58"/>
      <c r="AP700" s="58"/>
      <c r="AQ700" s="58"/>
      <c r="AR700" s="58"/>
      <c r="AS700" s="58"/>
      <c r="AT700" s="196"/>
      <c r="AU700" s="58"/>
      <c r="AV700" s="58"/>
      <c r="AW700" s="58"/>
      <c r="AX700" s="58"/>
      <c r="AY700" s="58"/>
      <c r="AZ700" s="58"/>
      <c r="BA700" s="58"/>
      <c r="BB700" s="58"/>
      <c r="BC700" s="58"/>
      <c r="BD700" s="58"/>
      <c r="BE700" s="58"/>
      <c r="BF700" s="58"/>
      <c r="BG700" s="58"/>
      <c r="BH700" s="58"/>
      <c r="BI700" s="58"/>
      <c r="BJ700" s="58"/>
      <c r="BK700" s="58"/>
      <c r="BL700" s="58"/>
      <c r="BM700" s="58"/>
      <c r="BN700" s="58"/>
      <c r="BO700" s="58"/>
      <c r="BP700" s="58"/>
      <c r="BS700" s="58"/>
      <c r="BT700" s="58"/>
      <c r="BU700" s="58"/>
      <c r="BV700" s="397"/>
      <c r="BW700" s="398"/>
      <c r="BX700" s="398"/>
      <c r="BY700" s="398"/>
      <c r="BZ700" s="398"/>
      <c r="CA700" s="398"/>
      <c r="CB700" s="398"/>
      <c r="CC700" s="398"/>
      <c r="CD700" s="398"/>
      <c r="CE700" s="399"/>
      <c r="CF700" s="58"/>
      <c r="CG700" s="58"/>
      <c r="CI700" s="397"/>
      <c r="CJ700" s="398"/>
      <c r="CK700" s="398"/>
      <c r="CL700" s="398"/>
      <c r="CM700" s="398"/>
      <c r="CN700" s="398"/>
      <c r="CO700" s="398"/>
      <c r="CP700" s="398"/>
      <c r="CQ700" s="398"/>
      <c r="CR700" s="399"/>
      <c r="CS700" s="58"/>
      <c r="CT700" s="58"/>
      <c r="CV700" s="397"/>
      <c r="CW700" s="398"/>
      <c r="CX700" s="398"/>
      <c r="CY700" s="398"/>
      <c r="CZ700" s="398"/>
      <c r="DA700" s="398"/>
      <c r="DB700" s="398"/>
      <c r="DC700" s="398"/>
      <c r="DD700" s="398"/>
      <c r="DE700" s="399"/>
      <c r="DF700" s="58"/>
      <c r="DG700" s="58"/>
      <c r="DI700" s="397"/>
      <c r="DJ700" s="398"/>
      <c r="DK700" s="398"/>
      <c r="DL700" s="398"/>
      <c r="DM700" s="398"/>
      <c r="DN700" s="398"/>
      <c r="DO700" s="398"/>
      <c r="DP700" s="398"/>
      <c r="DQ700" s="398"/>
      <c r="DR700" s="399"/>
      <c r="DS700" s="58"/>
      <c r="DT700" s="58"/>
      <c r="DU700" s="58"/>
      <c r="DV700" s="58"/>
      <c r="DW700" s="58"/>
      <c r="DX700" s="58"/>
      <c r="DY700" s="58"/>
      <c r="DZ700" s="58"/>
      <c r="EA700" s="58"/>
      <c r="EB700" s="58"/>
    </row>
    <row r="701" spans="1:132" ht="18.75" customHeight="1" x14ac:dyDescent="0.45">
      <c r="A701" s="58"/>
      <c r="B701" s="58"/>
      <c r="C701" s="196"/>
      <c r="D701" s="196"/>
      <c r="E701" s="58"/>
      <c r="F701" s="58"/>
      <c r="G701" s="58"/>
      <c r="H701" s="58"/>
      <c r="I701" s="58"/>
      <c r="J701" s="58"/>
      <c r="K701" s="58"/>
      <c r="L701" s="58"/>
      <c r="M701" s="58"/>
      <c r="N701" s="58"/>
      <c r="O701" s="58"/>
      <c r="P701" s="58"/>
      <c r="Q701" s="58"/>
      <c r="R701" s="58"/>
      <c r="S701" s="58"/>
      <c r="T701" s="196"/>
      <c r="U701" s="58"/>
      <c r="V701" s="58"/>
      <c r="W701" s="58"/>
      <c r="X701" s="58"/>
      <c r="Y701" s="58"/>
      <c r="Z701" s="58"/>
      <c r="AA701" s="58"/>
      <c r="AB701" s="58"/>
      <c r="AC701" s="58"/>
      <c r="AD701" s="58"/>
      <c r="AE701" s="58"/>
      <c r="AF701" s="58"/>
      <c r="AG701" s="196"/>
      <c r="AH701" s="58"/>
      <c r="AI701" s="58"/>
      <c r="AJ701" s="58"/>
      <c r="AK701" s="58"/>
      <c r="AL701" s="58"/>
      <c r="AM701" s="58"/>
      <c r="AN701" s="58"/>
      <c r="AO701" s="58"/>
      <c r="AP701" s="58"/>
      <c r="AQ701" s="58"/>
      <c r="AR701" s="58"/>
      <c r="AS701" s="58"/>
      <c r="AT701" s="196"/>
      <c r="AU701" s="58"/>
      <c r="AV701" s="58"/>
      <c r="AW701" s="58"/>
      <c r="AX701" s="58"/>
      <c r="AY701" s="58"/>
      <c r="AZ701" s="58"/>
      <c r="BA701" s="58"/>
      <c r="BB701" s="58"/>
      <c r="BC701" s="58"/>
      <c r="BD701" s="58"/>
      <c r="BE701" s="58"/>
      <c r="BF701" s="58"/>
      <c r="BG701" s="58"/>
      <c r="BH701" s="58"/>
      <c r="BI701" s="58"/>
      <c r="BJ701" s="58"/>
      <c r="BK701" s="58"/>
      <c r="BL701" s="58"/>
      <c r="BM701" s="58"/>
      <c r="BN701" s="58"/>
      <c r="BO701" s="58"/>
      <c r="BP701" s="58"/>
      <c r="BS701" s="58"/>
      <c r="BT701" s="58"/>
      <c r="BU701" s="58"/>
      <c r="BV701" s="355" t="s">
        <v>226</v>
      </c>
      <c r="BW701" s="356"/>
      <c r="BX701" s="356"/>
      <c r="BY701" s="356"/>
      <c r="BZ701" s="356"/>
      <c r="CA701" s="356"/>
      <c r="CB701" s="356"/>
      <c r="CC701" s="356"/>
      <c r="CD701" s="356"/>
      <c r="CE701" s="357"/>
      <c r="CF701" s="58"/>
      <c r="CG701" s="58"/>
      <c r="CI701" s="355"/>
      <c r="CJ701" s="356"/>
      <c r="CK701" s="356"/>
      <c r="CL701" s="356"/>
      <c r="CM701" s="356"/>
      <c r="CN701" s="356"/>
      <c r="CO701" s="356"/>
      <c r="CP701" s="356"/>
      <c r="CQ701" s="356"/>
      <c r="CR701" s="357"/>
      <c r="CS701" s="58"/>
      <c r="CT701" s="58"/>
      <c r="CV701" s="355"/>
      <c r="CW701" s="356"/>
      <c r="CX701" s="356"/>
      <c r="CY701" s="356"/>
      <c r="CZ701" s="356"/>
      <c r="DA701" s="356"/>
      <c r="DB701" s="356"/>
      <c r="DC701" s="356"/>
      <c r="DD701" s="356"/>
      <c r="DE701" s="357"/>
      <c r="DF701" s="58"/>
      <c r="DG701" s="58"/>
      <c r="DI701" s="355"/>
      <c r="DJ701" s="356"/>
      <c r="DK701" s="356"/>
      <c r="DL701" s="356"/>
      <c r="DM701" s="356"/>
      <c r="DN701" s="356"/>
      <c r="DO701" s="356"/>
      <c r="DP701" s="356"/>
      <c r="DQ701" s="356"/>
      <c r="DR701" s="357"/>
      <c r="DS701" s="58"/>
      <c r="DT701" s="58"/>
      <c r="DU701" s="58"/>
      <c r="DV701" s="58"/>
      <c r="DW701" s="58"/>
      <c r="DX701" s="58"/>
      <c r="DY701" s="58"/>
      <c r="DZ701" s="58"/>
      <c r="EA701" s="58"/>
      <c r="EB701" s="58"/>
    </row>
    <row r="702" spans="1:132" ht="18.75" customHeight="1" x14ac:dyDescent="0.45">
      <c r="A702" s="58"/>
      <c r="B702" s="58"/>
      <c r="C702" s="196"/>
      <c r="D702" s="196"/>
      <c r="E702" s="58"/>
      <c r="F702" s="58"/>
      <c r="G702" s="58"/>
      <c r="H702" s="58"/>
      <c r="I702" s="58"/>
      <c r="J702" s="58"/>
      <c r="K702" s="58"/>
      <c r="L702" s="58"/>
      <c r="M702" s="58"/>
      <c r="N702" s="58"/>
      <c r="O702" s="58"/>
      <c r="P702" s="58"/>
      <c r="Q702" s="58"/>
      <c r="R702" s="58"/>
      <c r="S702" s="58"/>
      <c r="T702" s="196"/>
      <c r="U702" s="58"/>
      <c r="V702" s="58"/>
      <c r="W702" s="58"/>
      <c r="X702" s="58"/>
      <c r="Y702" s="58"/>
      <c r="Z702" s="58"/>
      <c r="AA702" s="58"/>
      <c r="AB702" s="58"/>
      <c r="AC702" s="58"/>
      <c r="AD702" s="58"/>
      <c r="AE702" s="58"/>
      <c r="AF702" s="58"/>
      <c r="AG702" s="196"/>
      <c r="AH702" s="58"/>
      <c r="AI702" s="58"/>
      <c r="AJ702" s="58"/>
      <c r="AK702" s="58"/>
      <c r="AL702" s="58"/>
      <c r="AM702" s="58"/>
      <c r="AN702" s="58"/>
      <c r="AO702" s="58"/>
      <c r="AP702" s="58"/>
      <c r="AQ702" s="58"/>
      <c r="AR702" s="58"/>
      <c r="AS702" s="58"/>
      <c r="AT702" s="196"/>
      <c r="AU702" s="58"/>
      <c r="AV702" s="58"/>
      <c r="AW702" s="58"/>
      <c r="AX702" s="58"/>
      <c r="AY702" s="58"/>
      <c r="AZ702" s="58"/>
      <c r="BA702" s="58"/>
      <c r="BB702" s="58"/>
      <c r="BC702" s="58"/>
      <c r="BD702" s="58"/>
      <c r="BE702" s="58"/>
      <c r="BF702" s="58"/>
      <c r="BG702" s="58"/>
      <c r="BH702" s="58"/>
      <c r="BI702" s="58"/>
      <c r="BJ702" s="58"/>
      <c r="BK702" s="58"/>
      <c r="BL702" s="58"/>
      <c r="BM702" s="58"/>
      <c r="BN702" s="58"/>
      <c r="BO702" s="58"/>
      <c r="BP702" s="58"/>
      <c r="BQ702" s="58"/>
      <c r="BR702" s="58"/>
      <c r="BS702" s="58"/>
      <c r="BT702" s="58"/>
      <c r="BU702" s="58"/>
      <c r="BV702" s="58"/>
      <c r="BW702" s="58"/>
      <c r="BX702" s="58"/>
      <c r="BY702" s="58"/>
      <c r="BZ702" s="58"/>
      <c r="CA702" s="132"/>
      <c r="CB702" s="131"/>
      <c r="CC702" s="131"/>
      <c r="CD702" s="131"/>
      <c r="CE702" s="131"/>
      <c r="CF702" s="131"/>
      <c r="CG702" s="131"/>
      <c r="CH702" s="131"/>
      <c r="CI702" s="131"/>
      <c r="CJ702" s="131"/>
      <c r="CK702" s="131"/>
      <c r="CL702" s="131"/>
      <c r="CM702" s="131"/>
      <c r="CN702" s="132"/>
      <c r="CO702" s="131"/>
      <c r="CP702" s="131"/>
      <c r="CQ702" s="131"/>
      <c r="CR702" s="131"/>
      <c r="CS702" s="131"/>
      <c r="CT702" s="131"/>
      <c r="CU702" s="131"/>
      <c r="CV702" s="131"/>
      <c r="CW702" s="131"/>
      <c r="CX702" s="131"/>
      <c r="CY702" s="131"/>
      <c r="CZ702" s="131"/>
      <c r="DA702" s="132"/>
      <c r="DB702" s="131"/>
      <c r="DC702" s="131"/>
      <c r="DD702" s="131"/>
      <c r="DE702" s="131"/>
      <c r="DF702" s="131"/>
      <c r="DG702" s="131"/>
      <c r="DH702" s="131"/>
      <c r="DI702" s="131"/>
      <c r="DJ702" s="131"/>
      <c r="DK702" s="131"/>
      <c r="DL702" s="131"/>
      <c r="DM702" s="131"/>
      <c r="DN702" s="132"/>
      <c r="DO702" s="131"/>
      <c r="DP702" s="131"/>
      <c r="DQ702" s="131"/>
      <c r="DR702" s="131"/>
      <c r="DS702" s="131"/>
      <c r="DT702" s="131"/>
      <c r="DU702" s="131"/>
      <c r="DV702" s="58"/>
      <c r="DW702" s="58"/>
      <c r="DX702" s="58"/>
      <c r="DY702" s="58"/>
      <c r="DZ702" s="58"/>
      <c r="EA702" s="58"/>
      <c r="EB702" s="58"/>
    </row>
    <row r="703" spans="1:132" ht="18.75" customHeight="1" x14ac:dyDescent="0.45">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c r="AA703" s="58"/>
      <c r="AB703" s="58"/>
      <c r="AC703" s="58"/>
      <c r="AD703" s="58"/>
      <c r="AE703" s="58"/>
      <c r="AF703" s="58"/>
      <c r="AG703" s="58"/>
      <c r="AH703" s="58"/>
      <c r="AI703" s="58"/>
      <c r="AJ703" s="58"/>
      <c r="AK703" s="58"/>
      <c r="AL703" s="58"/>
      <c r="AM703" s="58"/>
      <c r="AN703" s="58"/>
      <c r="AO703" s="58"/>
      <c r="AP703" s="58"/>
      <c r="AQ703" s="58"/>
      <c r="AR703" s="58"/>
      <c r="AS703" s="58"/>
      <c r="AT703" s="58"/>
      <c r="AU703" s="58"/>
      <c r="AV703" s="58"/>
      <c r="AW703" s="58"/>
      <c r="AX703" s="58"/>
      <c r="AY703" s="58"/>
      <c r="AZ703" s="58"/>
      <c r="BA703" s="58"/>
      <c r="BB703" s="58"/>
      <c r="BC703" s="58"/>
      <c r="BD703" s="58"/>
      <c r="BE703" s="58"/>
      <c r="BO703" s="58"/>
      <c r="BP703" s="58"/>
      <c r="BQ703" s="58"/>
      <c r="BR703" s="58"/>
      <c r="BS703" s="58"/>
      <c r="BT703" s="58"/>
      <c r="BU703" s="58"/>
      <c r="BV703" s="58"/>
      <c r="BW703" s="58"/>
      <c r="BX703" s="58"/>
      <c r="BY703" s="58"/>
      <c r="BZ703" s="58"/>
      <c r="CA703" s="58"/>
      <c r="CB703" s="58"/>
      <c r="CC703" s="58"/>
      <c r="CD703" s="58"/>
      <c r="CE703" s="58"/>
      <c r="CF703" s="58"/>
      <c r="CG703" s="58"/>
      <c r="CH703" s="58"/>
      <c r="CI703" s="58"/>
      <c r="CJ703" s="58"/>
      <c r="CK703" s="58"/>
      <c r="CL703" s="58"/>
      <c r="CM703" s="58"/>
      <c r="CN703" s="58"/>
      <c r="CO703" s="58"/>
      <c r="CP703" s="58"/>
      <c r="CQ703" s="58"/>
      <c r="CR703" s="58"/>
      <c r="CS703" s="58"/>
      <c r="CT703" s="58"/>
      <c r="CU703" s="58"/>
      <c r="CV703" s="58"/>
      <c r="CW703" s="58"/>
      <c r="CX703" s="58"/>
      <c r="CY703" s="58"/>
      <c r="CZ703" s="58"/>
      <c r="DA703" s="58"/>
      <c r="DB703" s="58"/>
      <c r="DC703" s="58"/>
      <c r="DD703" s="58"/>
      <c r="DE703" s="58"/>
      <c r="DF703" s="58"/>
      <c r="DG703" s="58"/>
      <c r="DH703" s="58"/>
      <c r="DI703" s="58"/>
      <c r="DJ703" s="58"/>
      <c r="DK703" s="58"/>
      <c r="DL703" s="58"/>
      <c r="DM703" s="58"/>
      <c r="DN703" s="58"/>
      <c r="DO703" s="58"/>
      <c r="DP703" s="58"/>
      <c r="DQ703" s="58"/>
      <c r="DR703" s="58"/>
      <c r="DS703" s="58"/>
    </row>
    <row r="704" spans="1:132" ht="18.75" customHeight="1" x14ac:dyDescent="0.45">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c r="AA704" s="58"/>
      <c r="AB704" s="58"/>
      <c r="AC704" s="58"/>
      <c r="AD704" s="58"/>
      <c r="AE704" s="58"/>
      <c r="AF704" s="58"/>
      <c r="AG704" s="58"/>
      <c r="AH704" s="58"/>
      <c r="AI704" s="58"/>
      <c r="AJ704" s="58"/>
      <c r="AK704" s="58"/>
      <c r="AL704" s="58"/>
      <c r="AM704" s="58"/>
      <c r="AN704" s="58"/>
      <c r="AO704" s="58"/>
      <c r="AP704" s="58"/>
      <c r="AQ704" s="58"/>
      <c r="AR704" s="58"/>
      <c r="AS704" s="58"/>
      <c r="AT704" s="58"/>
      <c r="AU704" s="58"/>
      <c r="AV704" s="58"/>
      <c r="AW704" s="58"/>
      <c r="AX704" s="58"/>
      <c r="AY704" s="58"/>
      <c r="BO704" s="58"/>
      <c r="BP704" s="58"/>
      <c r="BQ704" s="58"/>
      <c r="BR704" s="58"/>
      <c r="BS704" s="58"/>
      <c r="BT704" s="58"/>
      <c r="BU704" s="58"/>
      <c r="BV704" s="58"/>
      <c r="BW704" s="58"/>
      <c r="BX704" s="58"/>
      <c r="BY704" s="58"/>
      <c r="BZ704" s="58"/>
      <c r="CA704" s="58"/>
      <c r="CB704" s="58"/>
      <c r="CC704" s="58"/>
      <c r="CD704" s="58"/>
      <c r="CE704" s="58"/>
      <c r="CF704" s="58"/>
      <c r="CG704" s="58"/>
      <c r="CH704" s="58"/>
      <c r="CI704" s="58"/>
      <c r="CJ704" s="58"/>
      <c r="CK704" s="58"/>
      <c r="CL704" s="58"/>
      <c r="CM704" s="58"/>
      <c r="CN704" s="58"/>
      <c r="CO704" s="58"/>
      <c r="CP704" s="58"/>
      <c r="CQ704" s="58"/>
      <c r="CR704" s="58"/>
      <c r="CS704" s="58"/>
      <c r="CT704" s="58"/>
      <c r="CU704" s="58"/>
      <c r="CV704" s="58"/>
      <c r="CW704" s="58"/>
      <c r="CX704" s="58"/>
      <c r="CY704" s="58"/>
      <c r="CZ704" s="58"/>
      <c r="DA704" s="58"/>
      <c r="DB704" s="58"/>
      <c r="DC704" s="58"/>
      <c r="DD704" s="58"/>
      <c r="DE704" s="58"/>
      <c r="DF704" s="58"/>
      <c r="DG704" s="58"/>
      <c r="DH704" s="58"/>
      <c r="DI704" s="58"/>
      <c r="DJ704" s="58"/>
      <c r="DK704" s="58"/>
      <c r="DL704" s="58"/>
      <c r="DM704" s="58"/>
    </row>
    <row r="705" spans="1:135" ht="18.75" customHeight="1" x14ac:dyDescent="0.45">
      <c r="A705" s="58"/>
      <c r="B705" s="58"/>
      <c r="C705" s="207" t="s">
        <v>362</v>
      </c>
      <c r="D705" s="58"/>
      <c r="E705" s="58"/>
      <c r="F705" s="58"/>
      <c r="G705" s="58"/>
      <c r="H705" s="58"/>
      <c r="I705" s="58"/>
      <c r="J705" s="58"/>
      <c r="K705" s="58"/>
      <c r="L705" s="58"/>
      <c r="M705" s="58"/>
      <c r="N705" s="58"/>
      <c r="O705" s="58"/>
      <c r="P705" s="58"/>
      <c r="Q705" s="58"/>
      <c r="R705" s="58"/>
      <c r="S705" s="58"/>
      <c r="T705" s="58"/>
      <c r="U705" s="58"/>
      <c r="V705" s="58"/>
      <c r="W705" s="58"/>
      <c r="X705" s="58"/>
      <c r="Y705" s="58"/>
      <c r="Z705" s="58"/>
      <c r="AA705" s="58"/>
      <c r="AB705" s="58"/>
      <c r="AC705" s="58"/>
      <c r="AD705" s="58"/>
      <c r="AE705" s="58"/>
      <c r="AF705" s="58"/>
      <c r="AG705" s="58"/>
      <c r="AH705" s="58"/>
      <c r="AI705" s="58"/>
      <c r="AJ705" s="58"/>
      <c r="AK705" s="58"/>
      <c r="AL705" s="58"/>
      <c r="AM705" s="58"/>
      <c r="AN705" s="58"/>
      <c r="AO705" s="58"/>
      <c r="AP705" s="58"/>
      <c r="AQ705" s="58"/>
      <c r="AR705" s="58"/>
      <c r="AS705" s="58"/>
      <c r="AT705" s="58"/>
      <c r="AU705" s="58"/>
      <c r="AV705" s="58"/>
      <c r="AW705" s="58"/>
      <c r="AX705" s="58"/>
      <c r="BO705" s="58"/>
      <c r="BP705" s="58"/>
      <c r="BQ705" s="58"/>
      <c r="BR705" s="58"/>
      <c r="BS705" s="58"/>
      <c r="BT705" s="58"/>
      <c r="BU705" s="58"/>
      <c r="BV705" s="58"/>
      <c r="BW705" s="58"/>
      <c r="BX705" s="58"/>
      <c r="BY705" s="58"/>
      <c r="BZ705" s="58"/>
      <c r="CA705" s="58"/>
      <c r="CB705" s="58"/>
      <c r="CC705" s="58"/>
      <c r="CD705" s="58"/>
      <c r="CE705" s="58"/>
      <c r="CF705" s="58"/>
      <c r="CG705" s="58"/>
      <c r="CH705" s="58"/>
      <c r="CI705" s="58"/>
      <c r="CJ705" s="58"/>
      <c r="CK705" s="58"/>
      <c r="CL705" s="58"/>
      <c r="CM705" s="58"/>
      <c r="CN705" s="58"/>
      <c r="CO705" s="58"/>
      <c r="CP705" s="58"/>
      <c r="CQ705" s="58"/>
      <c r="CR705" s="58"/>
      <c r="CS705" s="58"/>
      <c r="CT705" s="58"/>
      <c r="CU705" s="58"/>
      <c r="CV705" s="58"/>
      <c r="CW705" s="58"/>
      <c r="CX705" s="58"/>
      <c r="CY705" s="58"/>
      <c r="CZ705" s="58"/>
      <c r="DA705" s="58"/>
      <c r="DB705" s="58"/>
      <c r="DC705" s="58"/>
      <c r="DD705" s="58"/>
      <c r="DE705" s="58"/>
      <c r="DF705" s="58"/>
      <c r="DG705" s="58"/>
      <c r="DH705" s="58"/>
      <c r="DI705" s="58"/>
      <c r="DJ705" s="58"/>
      <c r="DK705" s="58"/>
      <c r="DL705" s="58"/>
    </row>
    <row r="706" spans="1:135" ht="18.75" customHeight="1" x14ac:dyDescent="0.45">
      <c r="A706" s="58"/>
      <c r="B706" s="127"/>
      <c r="C706" s="195" t="s">
        <v>146</v>
      </c>
      <c r="D706" s="58"/>
      <c r="E706" s="58"/>
      <c r="F706" s="58"/>
      <c r="G706" s="58"/>
      <c r="H706" s="58"/>
      <c r="I706" s="58"/>
      <c r="J706" s="58"/>
      <c r="K706" s="58"/>
      <c r="L706" s="58"/>
      <c r="M706" s="58"/>
      <c r="N706" s="58"/>
      <c r="O706" s="58"/>
      <c r="P706" s="58"/>
      <c r="Q706" s="58"/>
      <c r="R706" s="58"/>
      <c r="S706" s="58"/>
      <c r="T706" s="58"/>
      <c r="U706" s="58"/>
      <c r="V706" s="58"/>
      <c r="W706" s="58"/>
      <c r="X706" s="58"/>
      <c r="Y706" s="58"/>
      <c r="Z706" s="58"/>
      <c r="AA706" s="127"/>
      <c r="AB706" s="58"/>
      <c r="AC706" s="58"/>
      <c r="AD706" s="58"/>
      <c r="AE706" s="58"/>
      <c r="AF706" s="58"/>
      <c r="AG706" s="58"/>
      <c r="AH706" s="58"/>
      <c r="AI706" s="58"/>
      <c r="AJ706" s="58"/>
      <c r="AK706" s="58"/>
      <c r="AL706" s="58"/>
      <c r="AM706" s="58"/>
      <c r="AN706" s="58"/>
      <c r="AO706" s="58"/>
      <c r="AP706" s="58"/>
      <c r="AQ706" s="58"/>
      <c r="AR706" s="58"/>
      <c r="AS706" s="58"/>
      <c r="AT706" s="58"/>
      <c r="AU706" s="58"/>
      <c r="AV706" s="58"/>
      <c r="AW706" s="58"/>
      <c r="AX706" s="58"/>
      <c r="BE706" s="241" t="s">
        <v>229</v>
      </c>
      <c r="BF706" s="242"/>
      <c r="BG706" s="242"/>
      <c r="BH706" s="242"/>
      <c r="BI706" s="242"/>
      <c r="BJ706" s="242"/>
      <c r="BK706" s="242"/>
      <c r="BL706" s="243"/>
      <c r="BO706" s="58"/>
      <c r="BP706" s="127"/>
      <c r="BQ706" s="195" t="s">
        <v>146</v>
      </c>
      <c r="BR706" s="58"/>
      <c r="BS706" s="58"/>
      <c r="BT706" s="58"/>
      <c r="BU706" s="58"/>
      <c r="BV706" s="58"/>
      <c r="BW706" s="58"/>
      <c r="BX706" s="58"/>
      <c r="BY706" s="58"/>
      <c r="BZ706" s="58"/>
      <c r="CA706" s="58"/>
      <c r="CB706" s="58"/>
      <c r="CC706" s="58"/>
      <c r="CD706" s="58"/>
      <c r="CE706" s="58"/>
      <c r="CF706" s="58"/>
      <c r="CG706" s="58"/>
      <c r="CH706" s="58"/>
      <c r="CI706" s="58"/>
      <c r="CJ706" s="58"/>
      <c r="CK706" s="58"/>
      <c r="CL706" s="58"/>
      <c r="CM706" s="58"/>
      <c r="CN706" s="58"/>
      <c r="CO706" s="127"/>
      <c r="CP706" s="58"/>
      <c r="CQ706" s="58"/>
      <c r="CR706" s="58"/>
      <c r="CS706" s="58"/>
      <c r="CT706" s="58"/>
      <c r="CU706" s="58"/>
      <c r="CV706" s="58"/>
      <c r="CW706" s="58"/>
      <c r="CX706" s="58"/>
      <c r="CY706" s="58"/>
      <c r="CZ706" s="58"/>
      <c r="DA706" s="58"/>
      <c r="DB706" s="58"/>
      <c r="DC706" s="58"/>
      <c r="DD706" s="58"/>
      <c r="DE706" s="58"/>
      <c r="DF706" s="58"/>
      <c r="DG706" s="58"/>
      <c r="DH706" s="58"/>
      <c r="DI706" s="58"/>
      <c r="DJ706" s="58"/>
      <c r="DK706" s="58"/>
      <c r="DL706" s="58"/>
      <c r="DR706" s="241" t="s">
        <v>229</v>
      </c>
      <c r="DS706" s="242"/>
      <c r="DT706" s="242"/>
      <c r="DU706" s="242"/>
      <c r="DV706" s="242"/>
      <c r="DW706" s="242"/>
      <c r="DX706" s="242"/>
      <c r="DY706" s="243"/>
    </row>
    <row r="707" spans="1:135" ht="18.75" customHeight="1" x14ac:dyDescent="0.45">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c r="AA707" s="58"/>
      <c r="AB707" s="58"/>
      <c r="AC707" s="58"/>
      <c r="AD707" s="58"/>
      <c r="AE707" s="58"/>
      <c r="AF707" s="58"/>
      <c r="AG707" s="58"/>
      <c r="AH707" s="58"/>
      <c r="AI707" s="58"/>
      <c r="AJ707" s="58"/>
      <c r="AK707" s="58"/>
      <c r="AL707" s="58"/>
      <c r="AM707" s="58"/>
      <c r="AN707" s="58"/>
      <c r="AO707" s="58"/>
      <c r="AP707" s="58"/>
      <c r="AQ707" s="58"/>
      <c r="AR707" s="58"/>
      <c r="AS707" s="58"/>
      <c r="AT707" s="58"/>
      <c r="AU707" s="58"/>
      <c r="AV707" s="58"/>
      <c r="AW707" s="58"/>
      <c r="AX707" s="58"/>
      <c r="BE707" s="244"/>
      <c r="BF707" s="245"/>
      <c r="BG707" s="245"/>
      <c r="BH707" s="245"/>
      <c r="BI707" s="245"/>
      <c r="BJ707" s="245"/>
      <c r="BK707" s="245"/>
      <c r="BL707" s="246"/>
      <c r="BO707" s="58"/>
      <c r="BP707" s="58"/>
      <c r="BQ707" s="58"/>
      <c r="BR707" s="58"/>
      <c r="BS707" s="58"/>
      <c r="BT707" s="58"/>
      <c r="BU707" s="58"/>
      <c r="BV707" s="58"/>
      <c r="BW707" s="58"/>
      <c r="BX707" s="58"/>
      <c r="BY707" s="58"/>
      <c r="BZ707" s="58"/>
      <c r="CA707" s="58"/>
      <c r="CB707" s="58"/>
      <c r="CC707" s="58"/>
      <c r="CD707" s="58"/>
      <c r="CE707" s="58"/>
      <c r="CF707" s="58"/>
      <c r="CG707" s="58"/>
      <c r="CH707" s="58"/>
      <c r="CI707" s="58"/>
      <c r="CJ707" s="58"/>
      <c r="CK707" s="58"/>
      <c r="CL707" s="58"/>
      <c r="CM707" s="58"/>
      <c r="CN707" s="58"/>
      <c r="CO707" s="58"/>
      <c r="CP707" s="58"/>
      <c r="CQ707" s="58"/>
      <c r="CR707" s="58"/>
      <c r="CS707" s="58"/>
      <c r="CT707" s="58"/>
      <c r="CU707" s="58"/>
      <c r="CV707" s="58"/>
      <c r="CW707" s="58"/>
      <c r="CX707" s="58"/>
      <c r="CY707" s="58"/>
      <c r="CZ707" s="58"/>
      <c r="DA707" s="58"/>
      <c r="DB707" s="58"/>
      <c r="DC707" s="58"/>
      <c r="DD707" s="58"/>
      <c r="DE707" s="58"/>
      <c r="DF707" s="58"/>
      <c r="DG707" s="58"/>
      <c r="DH707" s="58"/>
      <c r="DI707" s="58"/>
      <c r="DJ707" s="58"/>
      <c r="DK707" s="58"/>
      <c r="DL707" s="58"/>
      <c r="DR707" s="244"/>
      <c r="DS707" s="245"/>
      <c r="DT707" s="245"/>
      <c r="DU707" s="245"/>
      <c r="DV707" s="245"/>
      <c r="DW707" s="245"/>
      <c r="DX707" s="245"/>
      <c r="DY707" s="246"/>
    </row>
    <row r="708" spans="1:135" ht="18.75" customHeight="1" x14ac:dyDescent="0.45">
      <c r="A708" s="58"/>
      <c r="C708" s="59" t="s">
        <v>123</v>
      </c>
      <c r="D708" s="58"/>
      <c r="E708" s="58"/>
      <c r="F708" s="58"/>
      <c r="G708" s="58"/>
      <c r="H708" s="58"/>
      <c r="I708" s="58"/>
      <c r="J708" s="58"/>
      <c r="K708" s="58"/>
      <c r="L708" s="58"/>
      <c r="M708" s="58"/>
      <c r="N708" s="58"/>
      <c r="O708" s="58"/>
      <c r="P708" s="58"/>
      <c r="Q708" s="58"/>
      <c r="R708" s="58"/>
      <c r="S708" s="58"/>
      <c r="T708" s="58"/>
      <c r="U708" s="58"/>
      <c r="V708" s="58"/>
      <c r="W708" s="58"/>
      <c r="X708" s="58"/>
      <c r="Y708" s="58"/>
      <c r="Z708" s="58"/>
      <c r="BO708" s="58"/>
      <c r="BQ708" s="59" t="s">
        <v>123</v>
      </c>
      <c r="BR708" s="58"/>
      <c r="BS708" s="58"/>
      <c r="BT708" s="58"/>
      <c r="BU708" s="58"/>
      <c r="BV708" s="58"/>
      <c r="BW708" s="58"/>
      <c r="BX708" s="58"/>
      <c r="BY708" s="58"/>
      <c r="BZ708" s="58"/>
      <c r="CA708" s="58"/>
      <c r="CB708" s="58"/>
      <c r="CC708" s="58"/>
      <c r="CD708" s="58"/>
      <c r="CE708" s="58"/>
      <c r="CF708" s="58"/>
      <c r="CG708" s="58"/>
      <c r="CH708" s="58"/>
      <c r="CI708" s="58"/>
      <c r="CJ708" s="58"/>
      <c r="CK708" s="58"/>
      <c r="CL708" s="58"/>
      <c r="CM708" s="58"/>
      <c r="CN708" s="58"/>
      <c r="CR708" s="61" t="s">
        <v>418</v>
      </c>
    </row>
    <row r="709" spans="1:135" ht="18.75" customHeight="1" thickBot="1" x14ac:dyDescent="0.5">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c r="BO709" s="58"/>
      <c r="BP709" s="58"/>
      <c r="BQ709" s="58"/>
      <c r="BR709" s="58"/>
      <c r="BS709" s="58"/>
      <c r="BT709" s="58"/>
      <c r="BU709" s="58"/>
      <c r="BV709" s="58"/>
      <c r="BW709" s="58"/>
      <c r="BX709" s="58"/>
      <c r="BY709" s="58"/>
      <c r="BZ709" s="58"/>
      <c r="CA709" s="58"/>
      <c r="CB709" s="58"/>
      <c r="CC709" s="58"/>
      <c r="CD709" s="58"/>
      <c r="CE709" s="58"/>
      <c r="CF709" s="58"/>
      <c r="CG709" s="58"/>
      <c r="CH709" s="58"/>
      <c r="CI709" s="58"/>
      <c r="CJ709" s="58"/>
      <c r="CK709" s="58"/>
      <c r="CL709" s="58"/>
      <c r="CM709" s="58"/>
      <c r="CN709" s="58"/>
    </row>
    <row r="710" spans="1:135" ht="18.75" customHeight="1" x14ac:dyDescent="0.45">
      <c r="C710" s="58"/>
      <c r="D710" s="58"/>
      <c r="E710" s="58"/>
      <c r="F710" s="58"/>
      <c r="G710" s="58"/>
      <c r="H710" s="58"/>
      <c r="I710" s="58"/>
      <c r="J710" s="58"/>
      <c r="K710" s="58"/>
      <c r="L710" s="58"/>
      <c r="M710" s="58"/>
      <c r="N710" s="58"/>
      <c r="O710" s="58"/>
      <c r="P710" s="58"/>
      <c r="Q710" s="58"/>
      <c r="R710" s="58"/>
      <c r="S710" s="58"/>
      <c r="T710" s="58"/>
      <c r="U710" s="58"/>
      <c r="V710" s="196"/>
      <c r="W710" s="196"/>
      <c r="X710" s="196"/>
      <c r="Y710" s="58"/>
      <c r="Z710" s="58"/>
      <c r="AA710" s="58"/>
      <c r="AB710" s="58"/>
      <c r="AC710" s="58"/>
      <c r="AD710" s="58"/>
      <c r="AE710" s="58"/>
      <c r="AF710" s="58"/>
      <c r="AG710" s="58"/>
      <c r="AH710" s="58"/>
      <c r="AI710" s="58"/>
      <c r="AJ710" s="58"/>
      <c r="AK710" s="58"/>
      <c r="AL710" s="58"/>
      <c r="AM710" s="58"/>
      <c r="AN710" s="58"/>
      <c r="AO710" s="58"/>
      <c r="AP710" s="58"/>
      <c r="AQ710" s="58"/>
      <c r="AR710" s="58"/>
      <c r="AS710" s="58"/>
      <c r="AT710" s="59"/>
      <c r="AU710" s="58"/>
      <c r="AV710" s="58"/>
      <c r="AW710" s="58"/>
      <c r="AX710" s="58"/>
      <c r="AY710" s="58"/>
      <c r="AZ710" s="58"/>
      <c r="BA710" s="58"/>
      <c r="BB710" s="58"/>
      <c r="BC710" s="58"/>
      <c r="BD710" s="58"/>
      <c r="BE710" s="58"/>
      <c r="BF710" s="58"/>
      <c r="BG710" s="58"/>
      <c r="BH710" s="58"/>
      <c r="BI710" s="58"/>
      <c r="BJ710" s="58"/>
      <c r="BK710" s="58"/>
      <c r="BL710" s="58"/>
      <c r="BQ710" s="58"/>
      <c r="BR710" s="280"/>
      <c r="BS710" s="281"/>
      <c r="BT710" s="281"/>
      <c r="BU710" s="281"/>
      <c r="BV710" s="281"/>
      <c r="BW710" s="281"/>
      <c r="BX710" s="281"/>
      <c r="BY710" s="281"/>
      <c r="BZ710" s="281"/>
      <c r="CA710" s="287"/>
      <c r="CB710" s="280" t="s">
        <v>305</v>
      </c>
      <c r="CC710" s="281"/>
      <c r="CD710" s="281"/>
      <c r="CE710" s="281"/>
      <c r="CF710" s="281"/>
      <c r="CG710" s="281"/>
      <c r="CH710" s="281"/>
      <c r="CI710" s="281"/>
      <c r="CJ710" s="281"/>
      <c r="CK710" s="281"/>
      <c r="CL710" s="281"/>
      <c r="CM710" s="281"/>
      <c r="CN710" s="281"/>
      <c r="CO710" s="281"/>
      <c r="CP710" s="281"/>
      <c r="CQ710" s="280" t="s">
        <v>70</v>
      </c>
      <c r="CR710" s="281"/>
      <c r="CS710" s="281"/>
      <c r="CT710" s="281"/>
      <c r="CU710" s="281"/>
      <c r="CV710" s="281"/>
      <c r="CW710" s="281"/>
      <c r="CX710" s="281"/>
      <c r="CY710" s="281"/>
      <c r="CZ710" s="281"/>
      <c r="DA710" s="281"/>
      <c r="DB710" s="281"/>
      <c r="DC710" s="281"/>
      <c r="DD710" s="281"/>
      <c r="DE710" s="281"/>
      <c r="DF710" s="281"/>
      <c r="DG710" s="281"/>
      <c r="DH710" s="281"/>
      <c r="DI710" s="281"/>
      <c r="DJ710" s="281"/>
      <c r="DK710" s="281"/>
      <c r="DL710" s="281"/>
      <c r="DM710" s="281"/>
      <c r="DN710" s="281"/>
      <c r="DO710" s="281"/>
      <c r="DP710" s="281"/>
      <c r="DQ710" s="281"/>
      <c r="DR710" s="281"/>
      <c r="DS710" s="281"/>
      <c r="DT710" s="287"/>
      <c r="DU710" s="58"/>
      <c r="DZ710" s="61"/>
      <c r="EA710" s="3"/>
      <c r="EB710" s="3"/>
      <c r="EC710" s="3"/>
      <c r="ED710" s="3"/>
      <c r="EE710" s="3"/>
    </row>
    <row r="711" spans="1:135" ht="18.75" customHeight="1" thickBot="1" x14ac:dyDescent="0.5">
      <c r="C711" s="58"/>
      <c r="D711" s="58"/>
      <c r="E711" s="58"/>
      <c r="F711" s="58"/>
      <c r="G711" s="58"/>
      <c r="H711" s="58"/>
      <c r="I711" s="58"/>
      <c r="J711" s="58"/>
      <c r="K711" s="58"/>
      <c r="L711" s="58"/>
      <c r="M711" s="58"/>
      <c r="N711" s="58"/>
      <c r="O711" s="58"/>
      <c r="P711" s="58"/>
      <c r="Q711" s="58"/>
      <c r="R711" s="58"/>
      <c r="S711" s="58"/>
      <c r="T711" s="58"/>
      <c r="U711" s="58"/>
      <c r="V711" s="196"/>
      <c r="W711" s="196"/>
      <c r="X711" s="196"/>
      <c r="Y711" s="58"/>
      <c r="Z711" s="58"/>
      <c r="AA711" s="58"/>
      <c r="AB711" s="58"/>
      <c r="AC711" s="58"/>
      <c r="AD711" s="58"/>
      <c r="AE711" s="58"/>
      <c r="AF711" s="58"/>
      <c r="AG711" s="58"/>
      <c r="AH711" s="58"/>
      <c r="AI711" s="58"/>
      <c r="AJ711" s="58"/>
      <c r="AK711" s="58"/>
      <c r="AL711" s="58"/>
      <c r="AM711" s="58"/>
      <c r="AN711" s="58"/>
      <c r="AO711" s="58"/>
      <c r="AP711" s="58"/>
      <c r="AQ711" s="58"/>
      <c r="AR711" s="58"/>
      <c r="AS711" s="58"/>
      <c r="AT711" s="58"/>
      <c r="AU711" s="58"/>
      <c r="AV711" s="58"/>
      <c r="AW711" s="58"/>
      <c r="AX711" s="58"/>
      <c r="AY711" s="58"/>
      <c r="AZ711" s="58"/>
      <c r="BA711" s="58"/>
      <c r="BB711" s="58"/>
      <c r="BC711" s="58"/>
      <c r="BD711" s="58"/>
      <c r="BE711" s="58"/>
      <c r="BF711" s="58"/>
      <c r="BG711" s="58"/>
      <c r="BH711" s="58"/>
      <c r="BI711" s="58"/>
      <c r="BJ711" s="58"/>
      <c r="BK711" s="58"/>
      <c r="BL711" s="58"/>
      <c r="BQ711" s="58"/>
      <c r="BR711" s="379"/>
      <c r="BS711" s="380"/>
      <c r="BT711" s="380"/>
      <c r="BU711" s="380"/>
      <c r="BV711" s="380"/>
      <c r="BW711" s="380"/>
      <c r="BX711" s="380"/>
      <c r="BY711" s="380"/>
      <c r="BZ711" s="380"/>
      <c r="CA711" s="381"/>
      <c r="CB711" s="379"/>
      <c r="CC711" s="380"/>
      <c r="CD711" s="380"/>
      <c r="CE711" s="380"/>
      <c r="CF711" s="380"/>
      <c r="CG711" s="380"/>
      <c r="CH711" s="380"/>
      <c r="CI711" s="380"/>
      <c r="CJ711" s="380"/>
      <c r="CK711" s="380"/>
      <c r="CL711" s="380"/>
      <c r="CM711" s="380"/>
      <c r="CN711" s="380"/>
      <c r="CO711" s="380"/>
      <c r="CP711" s="380"/>
      <c r="CQ711" s="379"/>
      <c r="CR711" s="380"/>
      <c r="CS711" s="380"/>
      <c r="CT711" s="380"/>
      <c r="CU711" s="380"/>
      <c r="CV711" s="380"/>
      <c r="CW711" s="380"/>
      <c r="CX711" s="380"/>
      <c r="CY711" s="380"/>
      <c r="CZ711" s="380"/>
      <c r="DA711" s="380"/>
      <c r="DB711" s="380"/>
      <c r="DC711" s="380"/>
      <c r="DD711" s="380"/>
      <c r="DE711" s="380"/>
      <c r="DF711" s="380"/>
      <c r="DG711" s="380"/>
      <c r="DH711" s="380"/>
      <c r="DI711" s="380"/>
      <c r="DJ711" s="380"/>
      <c r="DK711" s="380"/>
      <c r="DL711" s="380"/>
      <c r="DM711" s="380"/>
      <c r="DN711" s="380"/>
      <c r="DO711" s="380"/>
      <c r="DP711" s="380"/>
      <c r="DQ711" s="380"/>
      <c r="DR711" s="380"/>
      <c r="DS711" s="380"/>
      <c r="DT711" s="381"/>
      <c r="DU711" s="58"/>
      <c r="DZ711" s="61"/>
      <c r="EA711" s="3"/>
      <c r="EB711" s="3"/>
      <c r="EC711" s="3"/>
      <c r="ED711" s="3"/>
      <c r="EE711" s="3"/>
    </row>
    <row r="712" spans="1:135" ht="18.75" customHeight="1" x14ac:dyDescent="0.45">
      <c r="C712" s="58"/>
      <c r="D712" s="58"/>
      <c r="E712" s="58"/>
      <c r="F712" s="58"/>
      <c r="G712" s="58"/>
      <c r="H712" s="58"/>
      <c r="I712" s="58"/>
      <c r="J712" s="58"/>
      <c r="K712" s="58"/>
      <c r="L712" s="58"/>
      <c r="M712" s="58"/>
      <c r="N712" s="58"/>
      <c r="O712" s="58"/>
      <c r="P712" s="58"/>
      <c r="Q712" s="58"/>
      <c r="R712" s="58"/>
      <c r="S712" s="58"/>
      <c r="T712" s="58"/>
      <c r="U712" s="58"/>
      <c r="V712" s="196"/>
      <c r="W712" s="196"/>
      <c r="X712" s="196"/>
      <c r="Y712" s="58"/>
      <c r="Z712" s="58"/>
      <c r="AA712" s="58"/>
      <c r="AB712" s="58"/>
      <c r="AC712" s="58"/>
      <c r="AD712" s="58"/>
      <c r="AE712" s="58"/>
      <c r="AF712" s="58"/>
      <c r="AG712" s="58"/>
      <c r="AH712" s="58"/>
      <c r="AI712" s="58"/>
      <c r="AJ712" s="58"/>
      <c r="AK712" s="58"/>
      <c r="AL712" s="58"/>
      <c r="AM712" s="58"/>
      <c r="AN712" s="58"/>
      <c r="AO712" s="58"/>
      <c r="AP712" s="58"/>
      <c r="AQ712" s="58"/>
      <c r="AR712" s="58"/>
      <c r="AS712" s="58"/>
      <c r="AT712" s="58"/>
      <c r="AU712" s="58"/>
      <c r="AV712" s="58"/>
      <c r="AW712" s="58"/>
      <c r="AX712" s="58"/>
      <c r="AY712" s="58"/>
      <c r="AZ712" s="58"/>
      <c r="BA712" s="58"/>
      <c r="BB712" s="58"/>
      <c r="BC712" s="58"/>
      <c r="BD712" s="58"/>
      <c r="BE712" s="58"/>
      <c r="BF712" s="58"/>
      <c r="BG712" s="58"/>
      <c r="BH712" s="58"/>
      <c r="BI712" s="58"/>
      <c r="BJ712" s="58"/>
      <c r="BK712" s="58"/>
      <c r="BL712" s="58"/>
      <c r="BQ712" s="58"/>
      <c r="BR712" s="382" t="s">
        <v>71</v>
      </c>
      <c r="BS712" s="383"/>
      <c r="BT712" s="383"/>
      <c r="BU712" s="383"/>
      <c r="BV712" s="383"/>
      <c r="BW712" s="383"/>
      <c r="BX712" s="383"/>
      <c r="BY712" s="383"/>
      <c r="BZ712" s="383"/>
      <c r="CA712" s="384"/>
      <c r="CB712" s="388" t="s">
        <v>401</v>
      </c>
      <c r="CC712" s="389"/>
      <c r="CD712" s="389"/>
      <c r="CE712" s="389"/>
      <c r="CF712" s="389"/>
      <c r="CG712" s="389"/>
      <c r="CH712" s="389"/>
      <c r="CI712" s="389"/>
      <c r="CJ712" s="389"/>
      <c r="CK712" s="389"/>
      <c r="CL712" s="389"/>
      <c r="CM712" s="389"/>
      <c r="CN712" s="389"/>
      <c r="CO712" s="389"/>
      <c r="CP712" s="390"/>
      <c r="CQ712" s="388"/>
      <c r="CR712" s="389"/>
      <c r="CS712" s="389"/>
      <c r="CT712" s="389"/>
      <c r="CU712" s="389"/>
      <c r="CV712" s="389"/>
      <c r="CW712" s="389"/>
      <c r="CX712" s="389"/>
      <c r="CY712" s="389"/>
      <c r="CZ712" s="389"/>
      <c r="DA712" s="389"/>
      <c r="DB712" s="389"/>
      <c r="DC712" s="389"/>
      <c r="DD712" s="389"/>
      <c r="DE712" s="389"/>
      <c r="DF712" s="389"/>
      <c r="DG712" s="389"/>
      <c r="DH712" s="389"/>
      <c r="DI712" s="389"/>
      <c r="DJ712" s="389"/>
      <c r="DK712" s="389"/>
      <c r="DL712" s="389"/>
      <c r="DM712" s="389"/>
      <c r="DN712" s="389"/>
      <c r="DO712" s="389"/>
      <c r="DP712" s="389"/>
      <c r="DQ712" s="389"/>
      <c r="DR712" s="389"/>
      <c r="DS712" s="389"/>
      <c r="DT712" s="390"/>
      <c r="DU712" s="58"/>
      <c r="DZ712" s="61"/>
      <c r="EA712" s="3"/>
      <c r="EB712" s="3"/>
      <c r="EC712" s="3"/>
      <c r="ED712" s="3"/>
      <c r="EE712" s="3"/>
    </row>
    <row r="713" spans="1:135" ht="18.75" customHeight="1" thickBot="1" x14ac:dyDescent="0.5">
      <c r="C713" s="58"/>
      <c r="D713" s="58"/>
      <c r="E713" s="58"/>
      <c r="F713" s="58"/>
      <c r="G713" s="58"/>
      <c r="H713" s="58"/>
      <c r="I713" s="58"/>
      <c r="J713" s="58"/>
      <c r="K713" s="58"/>
      <c r="L713" s="58"/>
      <c r="M713" s="58"/>
      <c r="N713" s="58"/>
      <c r="O713" s="58"/>
      <c r="P713" s="58"/>
      <c r="Q713" s="58"/>
      <c r="R713" s="58"/>
      <c r="S713" s="58"/>
      <c r="T713" s="58"/>
      <c r="U713" s="58"/>
      <c r="V713" s="196"/>
      <c r="W713" s="196"/>
      <c r="X713" s="196"/>
      <c r="Y713" s="58"/>
      <c r="Z713" s="58"/>
      <c r="AA713" s="58"/>
      <c r="AB713" s="58"/>
      <c r="AC713" s="58"/>
      <c r="AD713" s="58"/>
      <c r="AE713" s="58"/>
      <c r="AF713" s="58"/>
      <c r="AG713" s="58"/>
      <c r="AH713" s="58"/>
      <c r="AI713" s="58"/>
      <c r="AJ713" s="58"/>
      <c r="AK713" s="58"/>
      <c r="AL713" s="58"/>
      <c r="AM713" s="58"/>
      <c r="AN713" s="58"/>
      <c r="AO713" s="58"/>
      <c r="AP713" s="58"/>
      <c r="AQ713" s="58"/>
      <c r="AR713" s="58"/>
      <c r="AS713" s="58"/>
      <c r="AT713" s="58"/>
      <c r="AU713" s="58"/>
      <c r="AV713" s="58"/>
      <c r="AW713" s="58"/>
      <c r="AX713" s="58"/>
      <c r="AY713" s="58"/>
      <c r="AZ713" s="58"/>
      <c r="BA713" s="58"/>
      <c r="BB713" s="58"/>
      <c r="BC713" s="58"/>
      <c r="BD713" s="58"/>
      <c r="BE713" s="58"/>
      <c r="BF713" s="58"/>
      <c r="BG713" s="58"/>
      <c r="BH713" s="58"/>
      <c r="BI713" s="58"/>
      <c r="BJ713" s="58"/>
      <c r="BK713" s="58"/>
      <c r="BL713" s="58"/>
      <c r="BQ713" s="58"/>
      <c r="BR713" s="385"/>
      <c r="BS713" s="386"/>
      <c r="BT713" s="386"/>
      <c r="BU713" s="386"/>
      <c r="BV713" s="386"/>
      <c r="BW713" s="386"/>
      <c r="BX713" s="386"/>
      <c r="BY713" s="386"/>
      <c r="BZ713" s="386"/>
      <c r="CA713" s="387"/>
      <c r="CB713" s="391"/>
      <c r="CC713" s="392"/>
      <c r="CD713" s="392"/>
      <c r="CE713" s="392"/>
      <c r="CF713" s="392"/>
      <c r="CG713" s="392"/>
      <c r="CH713" s="392"/>
      <c r="CI713" s="392"/>
      <c r="CJ713" s="392"/>
      <c r="CK713" s="392"/>
      <c r="CL713" s="392"/>
      <c r="CM713" s="392"/>
      <c r="CN713" s="392"/>
      <c r="CO713" s="392"/>
      <c r="CP713" s="393"/>
      <c r="CQ713" s="391"/>
      <c r="CR713" s="392"/>
      <c r="CS713" s="392"/>
      <c r="CT713" s="392"/>
      <c r="CU713" s="392"/>
      <c r="CV713" s="392"/>
      <c r="CW713" s="392"/>
      <c r="CX713" s="392"/>
      <c r="CY713" s="392"/>
      <c r="CZ713" s="392"/>
      <c r="DA713" s="392"/>
      <c r="DB713" s="392"/>
      <c r="DC713" s="392"/>
      <c r="DD713" s="392"/>
      <c r="DE713" s="392"/>
      <c r="DF713" s="392"/>
      <c r="DG713" s="392"/>
      <c r="DH713" s="392"/>
      <c r="DI713" s="392"/>
      <c r="DJ713" s="392"/>
      <c r="DK713" s="392"/>
      <c r="DL713" s="392"/>
      <c r="DM713" s="392"/>
      <c r="DN713" s="392"/>
      <c r="DO713" s="392"/>
      <c r="DP713" s="392"/>
      <c r="DQ713" s="392"/>
      <c r="DR713" s="392"/>
      <c r="DS713" s="392"/>
      <c r="DT713" s="393"/>
      <c r="DU713" s="58"/>
      <c r="DZ713" s="61"/>
      <c r="EA713" s="3"/>
      <c r="EB713" s="3"/>
      <c r="EC713" s="3"/>
      <c r="ED713" s="3"/>
      <c r="EE713" s="3"/>
    </row>
    <row r="714" spans="1:135" ht="18.75" customHeight="1" x14ac:dyDescent="0.45">
      <c r="C714" s="58"/>
      <c r="D714" s="58"/>
      <c r="E714" s="58"/>
      <c r="F714" s="58"/>
      <c r="G714" s="58"/>
      <c r="H714" s="58"/>
      <c r="I714" s="58"/>
      <c r="J714" s="58"/>
      <c r="K714" s="58"/>
      <c r="L714" s="58"/>
      <c r="M714" s="58"/>
      <c r="N714" s="58"/>
      <c r="O714" s="58"/>
      <c r="P714" s="58"/>
      <c r="Q714" s="58"/>
      <c r="R714" s="58"/>
      <c r="S714" s="58"/>
      <c r="T714" s="58"/>
      <c r="U714" s="58"/>
      <c r="V714" s="196"/>
      <c r="W714" s="196"/>
      <c r="X714" s="196"/>
      <c r="Y714" s="58"/>
      <c r="Z714" s="58"/>
      <c r="AA714" s="58"/>
      <c r="AB714" s="58"/>
      <c r="AC714" s="58"/>
      <c r="AD714" s="58"/>
      <c r="AE714" s="58"/>
      <c r="AF714" s="58"/>
      <c r="AG714" s="58"/>
      <c r="AH714" s="58"/>
      <c r="AI714" s="58"/>
      <c r="AJ714" s="58"/>
      <c r="AK714" s="58"/>
      <c r="AL714" s="58"/>
      <c r="AM714" s="58"/>
      <c r="AN714" s="58"/>
      <c r="AO714" s="58"/>
      <c r="AP714" s="58"/>
      <c r="AQ714" s="58"/>
      <c r="AR714" s="58"/>
      <c r="AS714" s="58"/>
      <c r="AT714" s="58"/>
      <c r="AU714" s="58"/>
      <c r="AV714" s="58"/>
      <c r="AW714" s="58"/>
      <c r="AX714" s="58"/>
      <c r="AY714" s="58"/>
      <c r="AZ714" s="58"/>
      <c r="BA714" s="58"/>
      <c r="BB714" s="58"/>
      <c r="BC714" s="58"/>
      <c r="BD714" s="58"/>
      <c r="BE714" s="58"/>
      <c r="BF714" s="58"/>
      <c r="BG714" s="58"/>
      <c r="BH714" s="58"/>
      <c r="BI714" s="58"/>
      <c r="BJ714" s="58"/>
      <c r="BK714" s="58"/>
      <c r="BL714" s="58"/>
      <c r="BQ714" s="58"/>
      <c r="BR714" s="382" t="s">
        <v>405</v>
      </c>
      <c r="BS714" s="383"/>
      <c r="BT714" s="383"/>
      <c r="BU714" s="383"/>
      <c r="BV714" s="383"/>
      <c r="BW714" s="383"/>
      <c r="BX714" s="383"/>
      <c r="BY714" s="383"/>
      <c r="BZ714" s="383"/>
      <c r="CA714" s="384"/>
      <c r="CB714" s="388" t="s">
        <v>406</v>
      </c>
      <c r="CC714" s="389"/>
      <c r="CD714" s="389"/>
      <c r="CE714" s="389"/>
      <c r="CF714" s="389"/>
      <c r="CG714" s="389"/>
      <c r="CH714" s="389"/>
      <c r="CI714" s="389"/>
      <c r="CJ714" s="389"/>
      <c r="CK714" s="389"/>
      <c r="CL714" s="389"/>
      <c r="CM714" s="389"/>
      <c r="CN714" s="389"/>
      <c r="CO714" s="389"/>
      <c r="CP714" s="390"/>
      <c r="CQ714" s="388"/>
      <c r="CR714" s="389"/>
      <c r="CS714" s="389"/>
      <c r="CT714" s="389"/>
      <c r="CU714" s="389"/>
      <c r="CV714" s="389"/>
      <c r="CW714" s="389"/>
      <c r="CX714" s="389"/>
      <c r="CY714" s="389"/>
      <c r="CZ714" s="389"/>
      <c r="DA714" s="389"/>
      <c r="DB714" s="389"/>
      <c r="DC714" s="389"/>
      <c r="DD714" s="389"/>
      <c r="DE714" s="389"/>
      <c r="DF714" s="389"/>
      <c r="DG714" s="389"/>
      <c r="DH714" s="389"/>
      <c r="DI714" s="389"/>
      <c r="DJ714" s="389"/>
      <c r="DK714" s="389"/>
      <c r="DL714" s="389"/>
      <c r="DM714" s="389"/>
      <c r="DN714" s="389"/>
      <c r="DO714" s="389"/>
      <c r="DP714" s="389"/>
      <c r="DQ714" s="389"/>
      <c r="DR714" s="389"/>
      <c r="DS714" s="389"/>
      <c r="DT714" s="390"/>
      <c r="DU714" s="58"/>
      <c r="DZ714" s="61"/>
      <c r="EA714" s="3"/>
      <c r="EB714" s="3"/>
      <c r="EC714" s="3"/>
      <c r="ED714" s="3"/>
      <c r="EE714" s="3"/>
    </row>
    <row r="715" spans="1:135" ht="18.75" customHeight="1" thickBot="1" x14ac:dyDescent="0.5">
      <c r="C715" s="58"/>
      <c r="D715" s="58"/>
      <c r="E715" s="58"/>
      <c r="F715" s="58"/>
      <c r="G715" s="58"/>
      <c r="H715" s="58"/>
      <c r="I715" s="58"/>
      <c r="J715" s="58"/>
      <c r="K715" s="58"/>
      <c r="L715" s="58"/>
      <c r="M715" s="58"/>
      <c r="N715" s="58"/>
      <c r="O715" s="58"/>
      <c r="P715" s="58"/>
      <c r="Q715" s="58"/>
      <c r="R715" s="58"/>
      <c r="S715" s="58"/>
      <c r="T715" s="58"/>
      <c r="U715" s="58"/>
      <c r="V715" s="196"/>
      <c r="W715" s="196"/>
      <c r="X715" s="196"/>
      <c r="Y715" s="58"/>
      <c r="Z715" s="58"/>
      <c r="AA715" s="58"/>
      <c r="AB715" s="58"/>
      <c r="AC715" s="58"/>
      <c r="AD715" s="58"/>
      <c r="AE715" s="58"/>
      <c r="AF715" s="58"/>
      <c r="AG715" s="58"/>
      <c r="AH715" s="58"/>
      <c r="AI715" s="58"/>
      <c r="AJ715" s="58"/>
      <c r="AK715" s="58"/>
      <c r="AL715" s="58"/>
      <c r="AM715" s="58"/>
      <c r="AN715" s="58"/>
      <c r="AO715" s="58"/>
      <c r="AP715" s="58"/>
      <c r="AQ715" s="58"/>
      <c r="AR715" s="58"/>
      <c r="AS715" s="58"/>
      <c r="AT715" s="58"/>
      <c r="AU715" s="58"/>
      <c r="AV715" s="58"/>
      <c r="AW715" s="58"/>
      <c r="AX715" s="58"/>
      <c r="AY715" s="58"/>
      <c r="AZ715" s="58"/>
      <c r="BA715" s="58"/>
      <c r="BB715" s="58"/>
      <c r="BC715" s="58"/>
      <c r="BD715" s="58"/>
      <c r="BE715" s="58"/>
      <c r="BF715" s="58"/>
      <c r="BG715" s="58"/>
      <c r="BH715" s="58"/>
      <c r="BI715" s="58"/>
      <c r="BJ715" s="58"/>
      <c r="BK715" s="58"/>
      <c r="BL715" s="58"/>
      <c r="BQ715" s="58"/>
      <c r="BR715" s="385"/>
      <c r="BS715" s="386"/>
      <c r="BT715" s="386"/>
      <c r="BU715" s="386"/>
      <c r="BV715" s="386"/>
      <c r="BW715" s="386"/>
      <c r="BX715" s="386"/>
      <c r="BY715" s="386"/>
      <c r="BZ715" s="386"/>
      <c r="CA715" s="387"/>
      <c r="CB715" s="391"/>
      <c r="CC715" s="392"/>
      <c r="CD715" s="392"/>
      <c r="CE715" s="392"/>
      <c r="CF715" s="392"/>
      <c r="CG715" s="392"/>
      <c r="CH715" s="392"/>
      <c r="CI715" s="392"/>
      <c r="CJ715" s="392"/>
      <c r="CK715" s="392"/>
      <c r="CL715" s="392"/>
      <c r="CM715" s="392"/>
      <c r="CN715" s="392"/>
      <c r="CO715" s="392"/>
      <c r="CP715" s="393"/>
      <c r="CQ715" s="391"/>
      <c r="CR715" s="392"/>
      <c r="CS715" s="392"/>
      <c r="CT715" s="392"/>
      <c r="CU715" s="392"/>
      <c r="CV715" s="392"/>
      <c r="CW715" s="392"/>
      <c r="CX715" s="392"/>
      <c r="CY715" s="392"/>
      <c r="CZ715" s="392"/>
      <c r="DA715" s="392"/>
      <c r="DB715" s="392"/>
      <c r="DC715" s="392"/>
      <c r="DD715" s="392"/>
      <c r="DE715" s="392"/>
      <c r="DF715" s="392"/>
      <c r="DG715" s="392"/>
      <c r="DH715" s="392"/>
      <c r="DI715" s="392"/>
      <c r="DJ715" s="392"/>
      <c r="DK715" s="392"/>
      <c r="DL715" s="392"/>
      <c r="DM715" s="392"/>
      <c r="DN715" s="392"/>
      <c r="DO715" s="392"/>
      <c r="DP715" s="392"/>
      <c r="DQ715" s="392"/>
      <c r="DR715" s="392"/>
      <c r="DS715" s="392"/>
      <c r="DT715" s="393"/>
      <c r="DU715" s="58"/>
      <c r="DZ715" s="61"/>
      <c r="EA715" s="3"/>
      <c r="EB715" s="3"/>
      <c r="EC715" s="3"/>
      <c r="ED715" s="3"/>
      <c r="EE715" s="3"/>
    </row>
    <row r="716" spans="1:135" ht="18.75" customHeight="1" x14ac:dyDescent="0.45">
      <c r="C716" s="58"/>
      <c r="D716" s="58"/>
      <c r="E716" s="58"/>
      <c r="F716" s="58"/>
      <c r="G716" s="58"/>
      <c r="H716" s="58"/>
      <c r="I716" s="58"/>
      <c r="J716" s="58"/>
      <c r="K716" s="58"/>
      <c r="L716" s="58"/>
      <c r="M716" s="58"/>
      <c r="N716" s="58"/>
      <c r="O716" s="58"/>
      <c r="P716" s="58"/>
      <c r="Q716" s="58"/>
      <c r="R716" s="58"/>
      <c r="S716" s="58"/>
      <c r="T716" s="58"/>
      <c r="U716" s="58"/>
      <c r="V716" s="196"/>
      <c r="W716" s="196"/>
      <c r="X716" s="196"/>
      <c r="Y716" s="58"/>
      <c r="Z716" s="58"/>
      <c r="AA716" s="58"/>
      <c r="AB716" s="58"/>
      <c r="AC716" s="58"/>
      <c r="AD716" s="58"/>
      <c r="AE716" s="58"/>
      <c r="AF716" s="58"/>
      <c r="AG716" s="58"/>
      <c r="AH716" s="58"/>
      <c r="AI716" s="58"/>
      <c r="AJ716" s="58"/>
      <c r="AK716" s="58"/>
      <c r="AL716" s="58"/>
      <c r="AM716" s="58"/>
      <c r="AN716" s="58"/>
      <c r="AO716" s="58"/>
      <c r="AP716" s="58"/>
      <c r="AQ716" s="58"/>
      <c r="AR716" s="58"/>
      <c r="AS716" s="58"/>
      <c r="AT716" s="58"/>
      <c r="AU716" s="58"/>
      <c r="AV716" s="58"/>
      <c r="AW716" s="58"/>
      <c r="AX716" s="58"/>
      <c r="AY716" s="58"/>
      <c r="AZ716" s="58"/>
      <c r="BA716" s="58"/>
      <c r="BB716" s="58"/>
      <c r="BC716" s="58"/>
      <c r="BD716" s="58"/>
      <c r="BE716" s="58"/>
      <c r="BF716" s="58"/>
      <c r="BG716" s="58"/>
      <c r="BH716" s="58"/>
      <c r="BI716" s="58"/>
      <c r="BJ716" s="58"/>
      <c r="BK716" s="58"/>
      <c r="BL716" s="58"/>
      <c r="BQ716" s="58"/>
      <c r="BR716" s="382" t="s">
        <v>72</v>
      </c>
      <c r="BS716" s="383"/>
      <c r="BT716" s="383"/>
      <c r="BU716" s="383"/>
      <c r="BV716" s="383"/>
      <c r="BW716" s="383"/>
      <c r="BX716" s="383"/>
      <c r="BY716" s="383"/>
      <c r="BZ716" s="383"/>
      <c r="CA716" s="384"/>
      <c r="CB716" s="388" t="s">
        <v>429</v>
      </c>
      <c r="CC716" s="389"/>
      <c r="CD716" s="389"/>
      <c r="CE716" s="389"/>
      <c r="CF716" s="389"/>
      <c r="CG716" s="389"/>
      <c r="CH716" s="389"/>
      <c r="CI716" s="389"/>
      <c r="CJ716" s="389"/>
      <c r="CK716" s="389"/>
      <c r="CL716" s="389"/>
      <c r="CM716" s="389"/>
      <c r="CN716" s="389"/>
      <c r="CO716" s="389"/>
      <c r="CP716" s="390"/>
      <c r="CQ716" s="388" t="s">
        <v>402</v>
      </c>
      <c r="CR716" s="389"/>
      <c r="CS716" s="389"/>
      <c r="CT716" s="389"/>
      <c r="CU716" s="389"/>
      <c r="CV716" s="389"/>
      <c r="CW716" s="389"/>
      <c r="CX716" s="389"/>
      <c r="CY716" s="389"/>
      <c r="CZ716" s="389"/>
      <c r="DA716" s="389"/>
      <c r="DB716" s="389"/>
      <c r="DC716" s="389"/>
      <c r="DD716" s="389"/>
      <c r="DE716" s="389"/>
      <c r="DF716" s="389"/>
      <c r="DG716" s="389"/>
      <c r="DH716" s="389"/>
      <c r="DI716" s="389"/>
      <c r="DJ716" s="389"/>
      <c r="DK716" s="389"/>
      <c r="DL716" s="389"/>
      <c r="DM716" s="389"/>
      <c r="DN716" s="389"/>
      <c r="DO716" s="389"/>
      <c r="DP716" s="389"/>
      <c r="DQ716" s="389"/>
      <c r="DR716" s="389"/>
      <c r="DS716" s="389"/>
      <c r="DT716" s="390"/>
      <c r="DU716" s="58"/>
      <c r="DZ716" s="61"/>
      <c r="EA716" s="3"/>
      <c r="EB716" s="3"/>
      <c r="EC716" s="3"/>
      <c r="ED716" s="3"/>
      <c r="EE716" s="3"/>
    </row>
    <row r="717" spans="1:135" ht="18.75" customHeight="1" thickBot="1" x14ac:dyDescent="0.5">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c r="AA717" s="58"/>
      <c r="AB717" s="58"/>
      <c r="AC717" s="58"/>
      <c r="AD717" s="58"/>
      <c r="AE717" s="58"/>
      <c r="AF717" s="58"/>
      <c r="AG717" s="58"/>
      <c r="AH717" s="58"/>
      <c r="AI717" s="58"/>
      <c r="AJ717" s="58"/>
      <c r="AK717" s="58"/>
      <c r="AL717" s="58"/>
      <c r="AM717" s="58"/>
      <c r="AN717" s="58"/>
      <c r="AO717" s="58"/>
      <c r="AP717" s="58"/>
      <c r="AQ717" s="58"/>
      <c r="AR717" s="58"/>
      <c r="AS717" s="58"/>
      <c r="AT717" s="58"/>
      <c r="AU717" s="58"/>
      <c r="AV717" s="58"/>
      <c r="AW717" s="58"/>
      <c r="AX717" s="58"/>
      <c r="AY717" s="58"/>
      <c r="AZ717" s="58"/>
      <c r="BA717" s="58"/>
      <c r="BB717" s="58"/>
      <c r="BC717" s="58"/>
      <c r="BD717" s="58"/>
      <c r="BE717" s="58"/>
      <c r="BF717" s="58"/>
      <c r="BG717" s="58"/>
      <c r="BH717" s="58"/>
      <c r="BI717" s="196"/>
      <c r="BJ717" s="196"/>
      <c r="BK717" s="196"/>
      <c r="BL717" s="196"/>
      <c r="BQ717" s="58"/>
      <c r="BR717" s="385"/>
      <c r="BS717" s="386"/>
      <c r="BT717" s="386"/>
      <c r="BU717" s="386"/>
      <c r="BV717" s="386"/>
      <c r="BW717" s="386"/>
      <c r="BX717" s="386"/>
      <c r="BY717" s="386"/>
      <c r="BZ717" s="386"/>
      <c r="CA717" s="387"/>
      <c r="CB717" s="391"/>
      <c r="CC717" s="392"/>
      <c r="CD717" s="392"/>
      <c r="CE717" s="392"/>
      <c r="CF717" s="392"/>
      <c r="CG717" s="392"/>
      <c r="CH717" s="392"/>
      <c r="CI717" s="392"/>
      <c r="CJ717" s="392"/>
      <c r="CK717" s="392"/>
      <c r="CL717" s="392"/>
      <c r="CM717" s="392"/>
      <c r="CN717" s="392"/>
      <c r="CO717" s="392"/>
      <c r="CP717" s="393"/>
      <c r="CQ717" s="391"/>
      <c r="CR717" s="392"/>
      <c r="CS717" s="392"/>
      <c r="CT717" s="392"/>
      <c r="CU717" s="392"/>
      <c r="CV717" s="392"/>
      <c r="CW717" s="392"/>
      <c r="CX717" s="392"/>
      <c r="CY717" s="392"/>
      <c r="CZ717" s="392"/>
      <c r="DA717" s="392"/>
      <c r="DB717" s="392"/>
      <c r="DC717" s="392"/>
      <c r="DD717" s="392"/>
      <c r="DE717" s="392"/>
      <c r="DF717" s="392"/>
      <c r="DG717" s="392"/>
      <c r="DH717" s="392"/>
      <c r="DI717" s="392"/>
      <c r="DJ717" s="392"/>
      <c r="DK717" s="392"/>
      <c r="DL717" s="392"/>
      <c r="DM717" s="392"/>
      <c r="DN717" s="392"/>
      <c r="DO717" s="392"/>
      <c r="DP717" s="392"/>
      <c r="DQ717" s="392"/>
      <c r="DR717" s="392"/>
      <c r="DS717" s="392"/>
      <c r="DT717" s="393"/>
      <c r="DU717" s="58"/>
      <c r="DZ717" s="61"/>
      <c r="EA717" s="3"/>
      <c r="EB717" s="3"/>
      <c r="EC717" s="3"/>
      <c r="ED717" s="3"/>
      <c r="EE717" s="3"/>
    </row>
    <row r="718" spans="1:135" ht="18.75" customHeight="1" x14ac:dyDescent="0.45">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c r="AA718" s="58"/>
      <c r="AB718" s="58"/>
      <c r="AC718" s="58"/>
      <c r="AD718" s="58"/>
      <c r="AE718" s="58"/>
      <c r="AF718" s="58"/>
      <c r="AG718" s="58"/>
      <c r="AH718" s="58"/>
      <c r="AI718" s="58"/>
      <c r="AJ718" s="58"/>
      <c r="AK718" s="58"/>
      <c r="AL718" s="58"/>
      <c r="AM718" s="58"/>
      <c r="AN718" s="58"/>
      <c r="AO718" s="58"/>
      <c r="AP718" s="58"/>
      <c r="AQ718" s="58"/>
      <c r="AR718" s="58"/>
      <c r="AS718" s="58"/>
      <c r="AT718" s="58"/>
      <c r="AU718" s="58"/>
      <c r="AV718" s="58"/>
      <c r="AW718" s="58"/>
      <c r="AX718" s="58"/>
      <c r="AY718" s="58"/>
      <c r="AZ718" s="58"/>
      <c r="BA718" s="58"/>
      <c r="BB718" s="58"/>
      <c r="BC718" s="58"/>
      <c r="BD718" s="58"/>
      <c r="BE718" s="58"/>
      <c r="BF718" s="58"/>
      <c r="BG718" s="58"/>
      <c r="BH718" s="58"/>
      <c r="BI718" s="58"/>
      <c r="BJ718" s="58"/>
      <c r="BK718" s="58"/>
      <c r="BL718" s="58"/>
      <c r="BQ718" s="58"/>
      <c r="BR718" s="382" t="s">
        <v>73</v>
      </c>
      <c r="BS718" s="383"/>
      <c r="BT718" s="383"/>
      <c r="BU718" s="383"/>
      <c r="BV718" s="383"/>
      <c r="BW718" s="383"/>
      <c r="BX718" s="383"/>
      <c r="BY718" s="383"/>
      <c r="BZ718" s="383"/>
      <c r="CA718" s="384"/>
      <c r="CB718" s="388" t="s">
        <v>403</v>
      </c>
      <c r="CC718" s="389"/>
      <c r="CD718" s="389"/>
      <c r="CE718" s="389"/>
      <c r="CF718" s="389"/>
      <c r="CG718" s="389"/>
      <c r="CH718" s="389"/>
      <c r="CI718" s="389"/>
      <c r="CJ718" s="389"/>
      <c r="CK718" s="389"/>
      <c r="CL718" s="389"/>
      <c r="CM718" s="389"/>
      <c r="CN718" s="389"/>
      <c r="CO718" s="389"/>
      <c r="CP718" s="390"/>
      <c r="CQ718" s="388" t="s">
        <v>404</v>
      </c>
      <c r="CR718" s="389"/>
      <c r="CS718" s="389"/>
      <c r="CT718" s="389"/>
      <c r="CU718" s="389"/>
      <c r="CV718" s="389"/>
      <c r="CW718" s="389"/>
      <c r="CX718" s="389"/>
      <c r="CY718" s="389"/>
      <c r="CZ718" s="389"/>
      <c r="DA718" s="389"/>
      <c r="DB718" s="389"/>
      <c r="DC718" s="389"/>
      <c r="DD718" s="389"/>
      <c r="DE718" s="389"/>
      <c r="DF718" s="389"/>
      <c r="DG718" s="389"/>
      <c r="DH718" s="389"/>
      <c r="DI718" s="389"/>
      <c r="DJ718" s="389"/>
      <c r="DK718" s="389"/>
      <c r="DL718" s="389"/>
      <c r="DM718" s="389"/>
      <c r="DN718" s="389"/>
      <c r="DO718" s="389"/>
      <c r="DP718" s="389"/>
      <c r="DQ718" s="389"/>
      <c r="DR718" s="389"/>
      <c r="DS718" s="389"/>
      <c r="DT718" s="390"/>
      <c r="DU718" s="58"/>
      <c r="DZ718" s="61"/>
      <c r="EA718" s="3"/>
      <c r="EB718" s="3"/>
      <c r="EC718" s="3"/>
      <c r="ED718" s="3"/>
      <c r="EE718" s="3"/>
    </row>
    <row r="719" spans="1:135" ht="18.75" customHeight="1" thickBot="1" x14ac:dyDescent="0.5">
      <c r="C719" s="196"/>
      <c r="D719" s="196"/>
      <c r="E719" s="58"/>
      <c r="F719" s="58"/>
      <c r="G719" s="58"/>
      <c r="H719" s="58"/>
      <c r="I719" s="58"/>
      <c r="J719" s="58"/>
      <c r="K719" s="58"/>
      <c r="L719" s="58"/>
      <c r="M719" s="58"/>
      <c r="N719" s="58"/>
      <c r="O719" s="58"/>
      <c r="P719" s="58"/>
      <c r="Q719" s="58"/>
      <c r="R719" s="58"/>
      <c r="S719" s="58"/>
      <c r="T719" s="196"/>
      <c r="U719" s="58"/>
      <c r="V719" s="58"/>
      <c r="W719" s="58"/>
      <c r="X719" s="58"/>
      <c r="Y719" s="58"/>
      <c r="Z719" s="58"/>
      <c r="AA719" s="58"/>
      <c r="AB719" s="58"/>
      <c r="AC719" s="58"/>
      <c r="AD719" s="58"/>
      <c r="AE719" s="58"/>
      <c r="AF719" s="58"/>
      <c r="AG719" s="196"/>
      <c r="AH719" s="58"/>
      <c r="AI719" s="58"/>
      <c r="AJ719" s="58"/>
      <c r="AK719" s="58"/>
      <c r="AL719" s="58"/>
      <c r="AM719" s="58"/>
      <c r="AN719" s="58"/>
      <c r="AO719" s="58"/>
      <c r="AP719" s="58"/>
      <c r="AQ719" s="58"/>
      <c r="AR719" s="58"/>
      <c r="AS719" s="58"/>
      <c r="AT719" s="196"/>
      <c r="AU719" s="58"/>
      <c r="AV719" s="58"/>
      <c r="AW719" s="58"/>
      <c r="AX719" s="58"/>
      <c r="AY719" s="58"/>
      <c r="AZ719" s="58"/>
      <c r="BA719" s="58"/>
      <c r="BB719" s="58"/>
      <c r="BC719" s="58"/>
      <c r="BD719" s="58"/>
      <c r="BE719" s="58"/>
      <c r="BF719" s="58"/>
      <c r="BG719" s="58"/>
      <c r="BH719" s="58"/>
      <c r="BI719" s="58"/>
      <c r="BJ719" s="58"/>
      <c r="BK719" s="58"/>
      <c r="BL719" s="58"/>
      <c r="BQ719" s="58"/>
      <c r="BR719" s="385"/>
      <c r="BS719" s="386"/>
      <c r="BT719" s="386"/>
      <c r="BU719" s="386"/>
      <c r="BV719" s="386"/>
      <c r="BW719" s="386"/>
      <c r="BX719" s="386"/>
      <c r="BY719" s="386"/>
      <c r="BZ719" s="386"/>
      <c r="CA719" s="387"/>
      <c r="CB719" s="391"/>
      <c r="CC719" s="392"/>
      <c r="CD719" s="392"/>
      <c r="CE719" s="392"/>
      <c r="CF719" s="392"/>
      <c r="CG719" s="392"/>
      <c r="CH719" s="392"/>
      <c r="CI719" s="392"/>
      <c r="CJ719" s="392"/>
      <c r="CK719" s="392"/>
      <c r="CL719" s="392"/>
      <c r="CM719" s="392"/>
      <c r="CN719" s="392"/>
      <c r="CO719" s="392"/>
      <c r="CP719" s="393"/>
      <c r="CQ719" s="391"/>
      <c r="CR719" s="392"/>
      <c r="CS719" s="392"/>
      <c r="CT719" s="392"/>
      <c r="CU719" s="392"/>
      <c r="CV719" s="392"/>
      <c r="CW719" s="392"/>
      <c r="CX719" s="392"/>
      <c r="CY719" s="392"/>
      <c r="CZ719" s="392"/>
      <c r="DA719" s="392"/>
      <c r="DB719" s="392"/>
      <c r="DC719" s="392"/>
      <c r="DD719" s="392"/>
      <c r="DE719" s="392"/>
      <c r="DF719" s="392"/>
      <c r="DG719" s="392"/>
      <c r="DH719" s="392"/>
      <c r="DI719" s="392"/>
      <c r="DJ719" s="392"/>
      <c r="DK719" s="392"/>
      <c r="DL719" s="392"/>
      <c r="DM719" s="392"/>
      <c r="DN719" s="392"/>
      <c r="DO719" s="392"/>
      <c r="DP719" s="392"/>
      <c r="DQ719" s="392"/>
      <c r="DR719" s="392"/>
      <c r="DS719" s="392"/>
      <c r="DT719" s="393"/>
      <c r="DU719" s="58"/>
      <c r="DZ719" s="61"/>
      <c r="EA719" s="3"/>
      <c r="EB719" s="3"/>
      <c r="EC719" s="3"/>
      <c r="ED719" s="3"/>
      <c r="EE719" s="3"/>
    </row>
    <row r="720" spans="1:135" ht="18.75" customHeight="1" x14ac:dyDescent="0.45">
      <c r="C720" s="196"/>
      <c r="D720" s="196"/>
      <c r="E720" s="58"/>
      <c r="F720" s="58"/>
      <c r="G720" s="58"/>
      <c r="H720" s="58"/>
      <c r="I720" s="58"/>
      <c r="J720" s="58"/>
      <c r="K720" s="58"/>
      <c r="L720" s="58"/>
      <c r="M720" s="58"/>
      <c r="N720" s="58"/>
      <c r="O720" s="58"/>
      <c r="P720" s="58"/>
      <c r="Q720" s="58"/>
      <c r="R720" s="58"/>
      <c r="S720" s="58"/>
      <c r="T720" s="196"/>
      <c r="U720" s="58"/>
      <c r="V720" s="58"/>
      <c r="W720" s="58"/>
      <c r="X720" s="58"/>
      <c r="Y720" s="58"/>
      <c r="Z720" s="58"/>
      <c r="AA720" s="58"/>
      <c r="AB720" s="58"/>
      <c r="AC720" s="58"/>
      <c r="AD720" s="58"/>
      <c r="AE720" s="58"/>
      <c r="AF720" s="58"/>
      <c r="AG720" s="196"/>
      <c r="AH720" s="58"/>
      <c r="AI720" s="58"/>
      <c r="AJ720" s="58"/>
      <c r="AK720" s="58"/>
      <c r="AL720" s="58"/>
      <c r="AM720" s="58"/>
      <c r="AN720" s="58"/>
      <c r="AO720" s="58"/>
      <c r="AP720" s="58"/>
      <c r="AQ720" s="58"/>
      <c r="AR720" s="58"/>
      <c r="AS720" s="58"/>
      <c r="AT720" s="196"/>
      <c r="AU720" s="58"/>
      <c r="AV720" s="58"/>
      <c r="AW720" s="58"/>
      <c r="AX720" s="58"/>
      <c r="AY720" s="58"/>
      <c r="AZ720" s="58"/>
      <c r="BA720" s="58"/>
      <c r="BB720" s="58"/>
      <c r="BC720" s="58"/>
      <c r="BD720" s="58"/>
      <c r="BE720" s="58"/>
      <c r="BF720" s="58"/>
      <c r="BG720" s="58"/>
      <c r="BH720" s="58"/>
      <c r="BI720" s="58"/>
      <c r="BJ720" s="58"/>
      <c r="BK720" s="58"/>
      <c r="BL720" s="58"/>
      <c r="BQ720" s="58"/>
      <c r="BR720" s="382" t="s">
        <v>74</v>
      </c>
      <c r="BS720" s="383"/>
      <c r="BT720" s="383"/>
      <c r="BU720" s="383"/>
      <c r="BV720" s="383"/>
      <c r="BW720" s="383"/>
      <c r="BX720" s="383"/>
      <c r="BY720" s="383"/>
      <c r="BZ720" s="383"/>
      <c r="CA720" s="384"/>
      <c r="CB720" s="388"/>
      <c r="CC720" s="389"/>
      <c r="CD720" s="389"/>
      <c r="CE720" s="389"/>
      <c r="CF720" s="389"/>
      <c r="CG720" s="389"/>
      <c r="CH720" s="389"/>
      <c r="CI720" s="389"/>
      <c r="CJ720" s="389"/>
      <c r="CK720" s="389"/>
      <c r="CL720" s="389"/>
      <c r="CM720" s="389"/>
      <c r="CN720" s="389"/>
      <c r="CO720" s="389"/>
      <c r="CP720" s="390"/>
      <c r="CQ720" s="388"/>
      <c r="CR720" s="389"/>
      <c r="CS720" s="389"/>
      <c r="CT720" s="389"/>
      <c r="CU720" s="389"/>
      <c r="CV720" s="389"/>
      <c r="CW720" s="389"/>
      <c r="CX720" s="389"/>
      <c r="CY720" s="389"/>
      <c r="CZ720" s="389"/>
      <c r="DA720" s="389"/>
      <c r="DB720" s="389"/>
      <c r="DC720" s="389"/>
      <c r="DD720" s="389"/>
      <c r="DE720" s="389"/>
      <c r="DF720" s="389"/>
      <c r="DG720" s="389"/>
      <c r="DH720" s="389"/>
      <c r="DI720" s="389"/>
      <c r="DJ720" s="389"/>
      <c r="DK720" s="389"/>
      <c r="DL720" s="389"/>
      <c r="DM720" s="389"/>
      <c r="DN720" s="389"/>
      <c r="DO720" s="389"/>
      <c r="DP720" s="389"/>
      <c r="DQ720" s="389"/>
      <c r="DR720" s="389"/>
      <c r="DS720" s="389"/>
      <c r="DT720" s="390"/>
      <c r="DU720" s="58"/>
      <c r="DZ720" s="61"/>
      <c r="EA720" s="3"/>
      <c r="EB720" s="3"/>
      <c r="EC720" s="3"/>
      <c r="ED720" s="3"/>
      <c r="EE720" s="3"/>
    </row>
    <row r="721" spans="1:135" ht="18.75" customHeight="1" thickBot="1" x14ac:dyDescent="0.5">
      <c r="C721" s="196"/>
      <c r="D721" s="196"/>
      <c r="E721" s="58"/>
      <c r="F721" s="58"/>
      <c r="G721" s="58"/>
      <c r="H721" s="58"/>
      <c r="I721" s="58"/>
      <c r="J721" s="58"/>
      <c r="K721" s="58"/>
      <c r="L721" s="58"/>
      <c r="M721" s="58"/>
      <c r="N721" s="58"/>
      <c r="O721" s="58"/>
      <c r="P721" s="58"/>
      <c r="Q721" s="58"/>
      <c r="R721" s="58"/>
      <c r="S721" s="58"/>
      <c r="T721" s="196"/>
      <c r="U721" s="58"/>
      <c r="V721" s="58"/>
      <c r="W721" s="58"/>
      <c r="X721" s="58"/>
      <c r="Y721" s="58"/>
      <c r="Z721" s="58"/>
      <c r="AA721" s="58"/>
      <c r="AB721" s="58"/>
      <c r="AC721" s="58"/>
      <c r="AD721" s="58"/>
      <c r="AE721" s="58"/>
      <c r="AF721" s="58"/>
      <c r="AG721" s="196"/>
      <c r="AH721" s="58"/>
      <c r="AI721" s="58"/>
      <c r="AJ721" s="58"/>
      <c r="AK721" s="58"/>
      <c r="AL721" s="58"/>
      <c r="AM721" s="58"/>
      <c r="AN721" s="58"/>
      <c r="AO721" s="58"/>
      <c r="AP721" s="58"/>
      <c r="AQ721" s="58"/>
      <c r="AR721" s="58"/>
      <c r="AS721" s="58"/>
      <c r="AT721" s="196"/>
      <c r="AU721" s="58"/>
      <c r="AV721" s="58"/>
      <c r="AW721" s="58"/>
      <c r="AX721" s="58"/>
      <c r="AY721" s="58"/>
      <c r="AZ721" s="58"/>
      <c r="BA721" s="58"/>
      <c r="BB721" s="58"/>
      <c r="BC721" s="58"/>
      <c r="BD721" s="58"/>
      <c r="BE721" s="58"/>
      <c r="BF721" s="58"/>
      <c r="BG721" s="58"/>
      <c r="BH721" s="58"/>
      <c r="BI721" s="58"/>
      <c r="BJ721" s="58"/>
      <c r="BK721" s="58"/>
      <c r="BL721" s="58"/>
      <c r="BQ721" s="58"/>
      <c r="BR721" s="385"/>
      <c r="BS721" s="386"/>
      <c r="BT721" s="386"/>
      <c r="BU721" s="386"/>
      <c r="BV721" s="386"/>
      <c r="BW721" s="386"/>
      <c r="BX721" s="386"/>
      <c r="BY721" s="386"/>
      <c r="BZ721" s="386"/>
      <c r="CA721" s="387"/>
      <c r="CB721" s="391"/>
      <c r="CC721" s="392"/>
      <c r="CD721" s="392"/>
      <c r="CE721" s="392"/>
      <c r="CF721" s="392"/>
      <c r="CG721" s="392"/>
      <c r="CH721" s="392"/>
      <c r="CI721" s="392"/>
      <c r="CJ721" s="392"/>
      <c r="CK721" s="392"/>
      <c r="CL721" s="392"/>
      <c r="CM721" s="392"/>
      <c r="CN721" s="392"/>
      <c r="CO721" s="392"/>
      <c r="CP721" s="393"/>
      <c r="CQ721" s="391"/>
      <c r="CR721" s="392"/>
      <c r="CS721" s="392"/>
      <c r="CT721" s="392"/>
      <c r="CU721" s="392"/>
      <c r="CV721" s="392"/>
      <c r="CW721" s="392"/>
      <c r="CX721" s="392"/>
      <c r="CY721" s="392"/>
      <c r="CZ721" s="392"/>
      <c r="DA721" s="392"/>
      <c r="DB721" s="392"/>
      <c r="DC721" s="392"/>
      <c r="DD721" s="392"/>
      <c r="DE721" s="392"/>
      <c r="DF721" s="392"/>
      <c r="DG721" s="392"/>
      <c r="DH721" s="392"/>
      <c r="DI721" s="392"/>
      <c r="DJ721" s="392"/>
      <c r="DK721" s="392"/>
      <c r="DL721" s="392"/>
      <c r="DM721" s="392"/>
      <c r="DN721" s="392"/>
      <c r="DO721" s="392"/>
      <c r="DP721" s="392"/>
      <c r="DQ721" s="392"/>
      <c r="DR721" s="392"/>
      <c r="DS721" s="392"/>
      <c r="DT721" s="393"/>
      <c r="DU721" s="58"/>
      <c r="DZ721" s="61"/>
      <c r="EA721" s="3"/>
      <c r="EB721" s="3"/>
      <c r="EC721" s="3"/>
      <c r="ED721" s="3"/>
      <c r="EE721" s="3"/>
    </row>
    <row r="722" spans="1:135" ht="18.75" customHeight="1" x14ac:dyDescent="0.45">
      <c r="C722" s="196"/>
      <c r="D722" s="196"/>
      <c r="E722" s="58"/>
      <c r="F722" s="58"/>
      <c r="G722" s="58"/>
      <c r="H722" s="58"/>
      <c r="I722" s="58"/>
      <c r="J722" s="58"/>
      <c r="K722" s="58"/>
      <c r="L722" s="58"/>
      <c r="M722" s="58"/>
      <c r="N722" s="58"/>
      <c r="O722" s="58"/>
      <c r="P722" s="58"/>
      <c r="Q722" s="58"/>
      <c r="R722" s="58"/>
      <c r="S722" s="58"/>
      <c r="T722" s="196"/>
      <c r="U722" s="58"/>
      <c r="V722" s="58"/>
      <c r="W722" s="58"/>
      <c r="X722" s="58"/>
      <c r="Y722" s="58"/>
      <c r="Z722" s="58"/>
      <c r="AA722" s="58"/>
      <c r="AB722" s="58"/>
      <c r="AC722" s="58"/>
      <c r="AD722" s="58"/>
      <c r="AE722" s="58"/>
      <c r="AF722" s="58"/>
      <c r="AG722" s="196"/>
      <c r="AH722" s="58"/>
      <c r="AI722" s="58"/>
      <c r="AJ722" s="58"/>
      <c r="AK722" s="58"/>
      <c r="AL722" s="58"/>
      <c r="AM722" s="58"/>
      <c r="AN722" s="58"/>
      <c r="AO722" s="58"/>
      <c r="AP722" s="58"/>
      <c r="AQ722" s="58"/>
      <c r="AR722" s="58"/>
      <c r="AS722" s="58"/>
      <c r="AT722" s="196"/>
      <c r="AU722" s="58"/>
      <c r="AV722" s="58"/>
      <c r="AW722" s="58"/>
      <c r="AX722" s="58"/>
      <c r="AY722" s="58"/>
      <c r="AZ722" s="58"/>
      <c r="BA722" s="58"/>
      <c r="BB722" s="58"/>
      <c r="BC722" s="58"/>
      <c r="BD722" s="58"/>
      <c r="BE722" s="58"/>
      <c r="BF722" s="58"/>
      <c r="BG722" s="58"/>
      <c r="BH722" s="58"/>
      <c r="BI722" s="58"/>
      <c r="BJ722" s="58"/>
      <c r="BK722" s="58"/>
      <c r="BL722" s="58"/>
      <c r="BQ722" s="58"/>
      <c r="BR722" s="382" t="s">
        <v>75</v>
      </c>
      <c r="BS722" s="383"/>
      <c r="BT722" s="383"/>
      <c r="BU722" s="383"/>
      <c r="BV722" s="383"/>
      <c r="BW722" s="383"/>
      <c r="BX722" s="383"/>
      <c r="BY722" s="383"/>
      <c r="BZ722" s="383"/>
      <c r="CA722" s="384"/>
      <c r="CB722" s="388"/>
      <c r="CC722" s="389"/>
      <c r="CD722" s="389"/>
      <c r="CE722" s="389"/>
      <c r="CF722" s="389"/>
      <c r="CG722" s="389"/>
      <c r="CH722" s="389"/>
      <c r="CI722" s="389"/>
      <c r="CJ722" s="389"/>
      <c r="CK722" s="389"/>
      <c r="CL722" s="389"/>
      <c r="CM722" s="389"/>
      <c r="CN722" s="389"/>
      <c r="CO722" s="389"/>
      <c r="CP722" s="390"/>
      <c r="CQ722" s="388"/>
      <c r="CR722" s="389"/>
      <c r="CS722" s="389"/>
      <c r="CT722" s="389"/>
      <c r="CU722" s="389"/>
      <c r="CV722" s="389"/>
      <c r="CW722" s="389"/>
      <c r="CX722" s="389"/>
      <c r="CY722" s="389"/>
      <c r="CZ722" s="389"/>
      <c r="DA722" s="389"/>
      <c r="DB722" s="389"/>
      <c r="DC722" s="389"/>
      <c r="DD722" s="389"/>
      <c r="DE722" s="389"/>
      <c r="DF722" s="389"/>
      <c r="DG722" s="389"/>
      <c r="DH722" s="389"/>
      <c r="DI722" s="389"/>
      <c r="DJ722" s="389"/>
      <c r="DK722" s="389"/>
      <c r="DL722" s="389"/>
      <c r="DM722" s="389"/>
      <c r="DN722" s="389"/>
      <c r="DO722" s="389"/>
      <c r="DP722" s="389"/>
      <c r="DQ722" s="389"/>
      <c r="DR722" s="389"/>
      <c r="DS722" s="389"/>
      <c r="DT722" s="390"/>
      <c r="DU722" s="58"/>
      <c r="DZ722" s="61"/>
      <c r="EA722" s="3"/>
      <c r="EB722" s="3"/>
      <c r="EC722" s="3"/>
      <c r="ED722" s="3"/>
      <c r="EE722" s="3"/>
    </row>
    <row r="723" spans="1:135" ht="18.75" customHeight="1" thickBot="1" x14ac:dyDescent="0.5">
      <c r="C723" s="196"/>
      <c r="D723" s="196"/>
      <c r="E723" s="58"/>
      <c r="F723" s="58"/>
      <c r="G723" s="58"/>
      <c r="H723" s="58"/>
      <c r="I723" s="58"/>
      <c r="J723" s="58"/>
      <c r="K723" s="58"/>
      <c r="L723" s="58"/>
      <c r="M723" s="58"/>
      <c r="N723" s="58"/>
      <c r="O723" s="58"/>
      <c r="P723" s="58"/>
      <c r="Q723" s="58"/>
      <c r="R723" s="58"/>
      <c r="S723" s="58"/>
      <c r="T723" s="196"/>
      <c r="U723" s="58"/>
      <c r="V723" s="58"/>
      <c r="W723" s="58"/>
      <c r="X723" s="58"/>
      <c r="Y723" s="58"/>
      <c r="Z723" s="58"/>
      <c r="AA723" s="58"/>
      <c r="AB723" s="58"/>
      <c r="AC723" s="58"/>
      <c r="AD723" s="58"/>
      <c r="AE723" s="58"/>
      <c r="AF723" s="58"/>
      <c r="AG723" s="196"/>
      <c r="AH723" s="58"/>
      <c r="AI723" s="58"/>
      <c r="AJ723" s="58"/>
      <c r="AK723" s="58"/>
      <c r="AL723" s="58"/>
      <c r="AM723" s="58"/>
      <c r="AN723" s="58"/>
      <c r="AO723" s="58"/>
      <c r="AP723" s="58"/>
      <c r="AQ723" s="58"/>
      <c r="AR723" s="58"/>
      <c r="AS723" s="58"/>
      <c r="AT723" s="196"/>
      <c r="AU723" s="58"/>
      <c r="AV723" s="58"/>
      <c r="AW723" s="58"/>
      <c r="AX723" s="58"/>
      <c r="AY723" s="58"/>
      <c r="AZ723" s="58"/>
      <c r="BA723" s="58"/>
      <c r="BB723" s="58"/>
      <c r="BC723" s="58"/>
      <c r="BD723" s="58"/>
      <c r="BE723" s="58"/>
      <c r="BF723" s="58"/>
      <c r="BG723" s="58"/>
      <c r="BH723" s="58"/>
      <c r="BI723" s="58"/>
      <c r="BJ723" s="58"/>
      <c r="BK723" s="58"/>
      <c r="BL723" s="58"/>
      <c r="BQ723" s="58"/>
      <c r="BR723" s="385"/>
      <c r="BS723" s="386"/>
      <c r="BT723" s="386"/>
      <c r="BU723" s="386"/>
      <c r="BV723" s="386"/>
      <c r="BW723" s="386"/>
      <c r="BX723" s="386"/>
      <c r="BY723" s="386"/>
      <c r="BZ723" s="386"/>
      <c r="CA723" s="387"/>
      <c r="CB723" s="391"/>
      <c r="CC723" s="392"/>
      <c r="CD723" s="392"/>
      <c r="CE723" s="392"/>
      <c r="CF723" s="392"/>
      <c r="CG723" s="392"/>
      <c r="CH723" s="392"/>
      <c r="CI723" s="392"/>
      <c r="CJ723" s="392"/>
      <c r="CK723" s="392"/>
      <c r="CL723" s="392"/>
      <c r="CM723" s="392"/>
      <c r="CN723" s="392"/>
      <c r="CO723" s="392"/>
      <c r="CP723" s="393"/>
      <c r="CQ723" s="391"/>
      <c r="CR723" s="392"/>
      <c r="CS723" s="392"/>
      <c r="CT723" s="392"/>
      <c r="CU723" s="392"/>
      <c r="CV723" s="392"/>
      <c r="CW723" s="392"/>
      <c r="CX723" s="392"/>
      <c r="CY723" s="392"/>
      <c r="CZ723" s="392"/>
      <c r="DA723" s="392"/>
      <c r="DB723" s="392"/>
      <c r="DC723" s="392"/>
      <c r="DD723" s="392"/>
      <c r="DE723" s="392"/>
      <c r="DF723" s="392"/>
      <c r="DG723" s="392"/>
      <c r="DH723" s="392"/>
      <c r="DI723" s="392"/>
      <c r="DJ723" s="392"/>
      <c r="DK723" s="392"/>
      <c r="DL723" s="392"/>
      <c r="DM723" s="392"/>
      <c r="DN723" s="392"/>
      <c r="DO723" s="392"/>
      <c r="DP723" s="392"/>
      <c r="DQ723" s="392"/>
      <c r="DR723" s="392"/>
      <c r="DS723" s="392"/>
      <c r="DT723" s="393"/>
      <c r="DU723" s="58"/>
      <c r="DZ723" s="61"/>
      <c r="EA723" s="3"/>
      <c r="EB723" s="3"/>
      <c r="EC723" s="3"/>
      <c r="ED723" s="3"/>
      <c r="EE723" s="3"/>
    </row>
    <row r="724" spans="1:135" ht="18.75" customHeight="1" x14ac:dyDescent="0.45">
      <c r="C724" s="196"/>
      <c r="D724" s="196"/>
      <c r="E724" s="58"/>
      <c r="F724" s="58"/>
      <c r="G724" s="58"/>
      <c r="H724" s="58"/>
      <c r="I724" s="58"/>
      <c r="J724" s="58"/>
      <c r="K724" s="58"/>
      <c r="L724" s="58"/>
      <c r="M724" s="58"/>
      <c r="N724" s="58"/>
      <c r="O724" s="58"/>
      <c r="P724" s="58"/>
      <c r="Q724" s="58"/>
      <c r="R724" s="58"/>
      <c r="S724" s="58"/>
      <c r="T724" s="196"/>
      <c r="U724" s="58"/>
      <c r="V724" s="58"/>
      <c r="W724" s="58"/>
      <c r="X724" s="58"/>
      <c r="Y724" s="58"/>
      <c r="Z724" s="58"/>
      <c r="AA724" s="58"/>
      <c r="AB724" s="58"/>
      <c r="AC724" s="58"/>
      <c r="AD724" s="58"/>
      <c r="AE724" s="58"/>
      <c r="AF724" s="58"/>
      <c r="AG724" s="196"/>
      <c r="AH724" s="58"/>
      <c r="AI724" s="58"/>
      <c r="AJ724" s="58"/>
      <c r="AK724" s="58"/>
      <c r="AL724" s="58"/>
      <c r="AM724" s="58"/>
      <c r="AN724" s="58"/>
      <c r="AO724" s="58"/>
      <c r="AP724" s="58"/>
      <c r="AQ724" s="58"/>
      <c r="AR724" s="58"/>
      <c r="AS724" s="58"/>
      <c r="AT724" s="196"/>
      <c r="AU724" s="58"/>
      <c r="AV724" s="58"/>
      <c r="AW724" s="58"/>
      <c r="AX724" s="58"/>
      <c r="AY724" s="58"/>
      <c r="AZ724" s="58"/>
      <c r="BA724" s="58"/>
      <c r="BB724" s="58"/>
      <c r="BC724" s="58"/>
      <c r="BD724" s="58"/>
      <c r="BE724" s="58"/>
      <c r="BF724" s="58"/>
      <c r="BG724" s="58"/>
      <c r="BH724" s="58"/>
      <c r="BI724" s="58"/>
      <c r="BJ724" s="58"/>
      <c r="BK724" s="58"/>
      <c r="BL724" s="58"/>
    </row>
    <row r="725" spans="1:135" ht="18.75" customHeight="1" x14ac:dyDescent="0.45">
      <c r="C725" s="196"/>
      <c r="D725" s="196"/>
      <c r="E725" s="58"/>
      <c r="F725" s="58"/>
      <c r="G725" s="58"/>
      <c r="H725" s="58"/>
      <c r="I725" s="58"/>
      <c r="J725" s="58"/>
      <c r="K725" s="58"/>
      <c r="L725" s="58"/>
      <c r="M725" s="58"/>
      <c r="N725" s="58"/>
      <c r="O725" s="58"/>
      <c r="P725" s="58"/>
      <c r="Q725" s="58"/>
      <c r="R725" s="58"/>
      <c r="S725" s="58"/>
      <c r="T725" s="196"/>
      <c r="U725" s="58"/>
      <c r="V725" s="58"/>
      <c r="W725" s="58"/>
      <c r="X725" s="58"/>
      <c r="Y725" s="58"/>
      <c r="Z725" s="58"/>
      <c r="AA725" s="58"/>
      <c r="AB725" s="58"/>
      <c r="AC725" s="58"/>
      <c r="AD725" s="58"/>
      <c r="AE725" s="58"/>
      <c r="AF725" s="58"/>
      <c r="AG725" s="196"/>
      <c r="AH725" s="58"/>
      <c r="AI725" s="58"/>
      <c r="AJ725" s="58"/>
      <c r="AK725" s="58"/>
      <c r="AL725" s="58"/>
      <c r="AM725" s="58"/>
      <c r="AN725" s="58"/>
      <c r="AO725" s="58"/>
      <c r="AP725" s="58"/>
      <c r="AQ725" s="58"/>
      <c r="AR725" s="58"/>
      <c r="AS725" s="58"/>
      <c r="AT725" s="196"/>
      <c r="AU725" s="58"/>
      <c r="AV725" s="58"/>
      <c r="AW725" s="58"/>
      <c r="AX725" s="58"/>
      <c r="AY725" s="58"/>
      <c r="AZ725" s="58"/>
      <c r="BA725" s="58"/>
      <c r="BB725" s="58"/>
      <c r="BC725" s="58"/>
      <c r="BD725" s="58"/>
      <c r="BE725" s="58"/>
      <c r="BF725" s="58"/>
      <c r="BG725" s="58"/>
      <c r="BH725" s="58"/>
      <c r="BI725" s="58"/>
      <c r="BJ725" s="58"/>
      <c r="BK725" s="58"/>
      <c r="BL725" s="58"/>
    </row>
    <row r="726" spans="1:135" ht="18.75" customHeight="1" x14ac:dyDescent="0.45">
      <c r="C726" s="196"/>
      <c r="D726" s="196"/>
      <c r="E726" s="58"/>
      <c r="F726" s="58"/>
      <c r="G726" s="58"/>
      <c r="H726" s="58"/>
      <c r="I726" s="58"/>
      <c r="J726" s="58"/>
      <c r="K726" s="58"/>
      <c r="L726" s="58"/>
      <c r="M726" s="58"/>
      <c r="N726" s="58"/>
      <c r="O726" s="58"/>
      <c r="P726" s="58"/>
      <c r="Q726" s="58"/>
      <c r="R726" s="58"/>
      <c r="S726" s="58"/>
      <c r="T726" s="196"/>
      <c r="U726" s="58"/>
      <c r="V726" s="58"/>
      <c r="W726" s="58"/>
      <c r="X726" s="58"/>
      <c r="Y726" s="58"/>
      <c r="Z726" s="58"/>
      <c r="AA726" s="58"/>
      <c r="AB726" s="58"/>
      <c r="AC726" s="58"/>
      <c r="AD726" s="58"/>
      <c r="AE726" s="58"/>
      <c r="AF726" s="58"/>
      <c r="AG726" s="196"/>
      <c r="AH726" s="58"/>
      <c r="AI726" s="58"/>
      <c r="AJ726" s="58"/>
      <c r="AK726" s="58"/>
      <c r="AL726" s="58"/>
      <c r="AM726" s="58"/>
      <c r="AN726" s="58"/>
      <c r="AO726" s="58"/>
      <c r="AP726" s="58"/>
      <c r="AQ726" s="58"/>
      <c r="AR726" s="58"/>
      <c r="AS726" s="58"/>
      <c r="AT726" s="196"/>
      <c r="AU726" s="58"/>
      <c r="AV726" s="58"/>
      <c r="AW726" s="58"/>
      <c r="AX726" s="58"/>
      <c r="AY726" s="58"/>
      <c r="AZ726" s="58"/>
      <c r="BA726" s="58"/>
      <c r="BB726" s="58"/>
      <c r="BC726" s="58"/>
      <c r="BD726" s="58"/>
      <c r="BE726" s="58"/>
      <c r="BF726" s="58"/>
      <c r="BG726" s="58"/>
      <c r="BH726" s="58"/>
      <c r="BI726" s="58"/>
      <c r="BJ726" s="58"/>
      <c r="BK726" s="58"/>
      <c r="BL726" s="58"/>
    </row>
    <row r="732" spans="1:135" ht="18.75" customHeight="1" x14ac:dyDescent="0.45">
      <c r="C732" s="207" t="s">
        <v>362</v>
      </c>
      <c r="BQ732" s="195" t="s">
        <v>146</v>
      </c>
    </row>
    <row r="733" spans="1:135" ht="18.75" customHeight="1" x14ac:dyDescent="0.45">
      <c r="A733" s="127"/>
      <c r="B733" s="58"/>
      <c r="C733" s="195" t="s">
        <v>146</v>
      </c>
      <c r="D733" s="58"/>
      <c r="E733" s="58"/>
      <c r="F733" s="58"/>
      <c r="G733" s="58"/>
      <c r="BE733" s="241" t="s">
        <v>231</v>
      </c>
      <c r="BF733" s="242"/>
      <c r="BG733" s="242"/>
      <c r="BH733" s="242"/>
      <c r="BI733" s="242"/>
      <c r="BJ733" s="242"/>
      <c r="BK733" s="242"/>
      <c r="BL733" s="243"/>
      <c r="BO733" s="127"/>
      <c r="BP733" s="58"/>
      <c r="BQ733" s="195"/>
      <c r="BR733" s="58"/>
      <c r="BS733" s="58"/>
      <c r="BT733" s="58"/>
      <c r="BU733" s="58"/>
      <c r="DS733" s="241" t="s">
        <v>231</v>
      </c>
      <c r="DT733" s="242"/>
      <c r="DU733" s="242"/>
      <c r="DV733" s="242"/>
      <c r="DW733" s="242"/>
      <c r="DX733" s="242"/>
      <c r="DY733" s="242"/>
      <c r="DZ733" s="243"/>
    </row>
    <row r="734" spans="1:135" ht="18.75" customHeight="1" x14ac:dyDescent="0.45">
      <c r="A734" s="58"/>
      <c r="B734" s="58"/>
      <c r="C734" s="58"/>
      <c r="D734" s="58"/>
      <c r="E734" s="58"/>
      <c r="F734" s="58"/>
      <c r="G734" s="58"/>
      <c r="BE734" s="244"/>
      <c r="BF734" s="245"/>
      <c r="BG734" s="245"/>
      <c r="BH734" s="245"/>
      <c r="BI734" s="245"/>
      <c r="BJ734" s="245"/>
      <c r="BK734" s="245"/>
      <c r="BL734" s="246"/>
      <c r="BO734" s="58"/>
      <c r="BP734" s="58"/>
      <c r="BQ734" s="58"/>
      <c r="BR734" s="58"/>
      <c r="BS734" s="58"/>
      <c r="BT734" s="58"/>
      <c r="BU734" s="58"/>
      <c r="DS734" s="244"/>
      <c r="DT734" s="245"/>
      <c r="DU734" s="245"/>
      <c r="DV734" s="245"/>
      <c r="DW734" s="245"/>
      <c r="DX734" s="245"/>
      <c r="DY734" s="245"/>
      <c r="DZ734" s="246"/>
    </row>
    <row r="735" spans="1:135" ht="18.75" customHeight="1" x14ac:dyDescent="0.45">
      <c r="B735" s="58"/>
      <c r="C735" s="128" t="s">
        <v>106</v>
      </c>
      <c r="D735" s="58"/>
      <c r="E735" s="58"/>
      <c r="F735" s="58"/>
      <c r="G735" s="58"/>
      <c r="BP735" s="58"/>
      <c r="BQ735" s="128" t="s">
        <v>106</v>
      </c>
      <c r="BR735" s="58"/>
      <c r="BS735" s="58"/>
      <c r="BT735" s="58"/>
      <c r="BU735" s="58"/>
      <c r="CL735" s="61" t="s">
        <v>419</v>
      </c>
    </row>
    <row r="736" spans="1:135" ht="18.75" customHeight="1" thickBot="1" x14ac:dyDescent="0.5">
      <c r="A736" s="59"/>
      <c r="B736" s="58"/>
      <c r="C736" s="58"/>
      <c r="D736" s="58"/>
      <c r="E736" s="58"/>
      <c r="F736" s="58"/>
      <c r="G736" s="58"/>
      <c r="BO736" s="59"/>
      <c r="BP736" s="58"/>
      <c r="BQ736" s="58"/>
      <c r="BR736" s="58"/>
      <c r="BS736" s="58"/>
      <c r="BT736" s="58"/>
      <c r="BU736" s="58"/>
    </row>
    <row r="737" spans="2:196" ht="18.75" customHeight="1" x14ac:dyDescent="0.45">
      <c r="B737" s="58"/>
      <c r="C737" s="58"/>
      <c r="D737" s="58"/>
      <c r="E737" s="58"/>
      <c r="F737" s="58"/>
      <c r="G737" s="58"/>
      <c r="H737" s="58"/>
      <c r="I737" s="58"/>
      <c r="J737" s="58"/>
      <c r="K737" s="58"/>
      <c r="L737" s="58"/>
      <c r="M737" s="58"/>
      <c r="N737" s="58"/>
      <c r="O737" s="58"/>
      <c r="P737" s="58"/>
      <c r="Q737" s="58"/>
      <c r="R737" s="58"/>
      <c r="S737" s="58"/>
      <c r="T737" s="58"/>
      <c r="U737" s="196"/>
      <c r="V737" s="196"/>
      <c r="W737" s="196"/>
      <c r="X737" s="58"/>
      <c r="Y737" s="58"/>
      <c r="Z737" s="58"/>
      <c r="AA737" s="58"/>
      <c r="AB737" s="58"/>
      <c r="AC737" s="58"/>
      <c r="AD737" s="58"/>
      <c r="AE737" s="58"/>
      <c r="AF737" s="58"/>
      <c r="AG737" s="58"/>
      <c r="AH737" s="58"/>
      <c r="AI737" s="58"/>
      <c r="AJ737" s="58"/>
      <c r="AK737" s="58"/>
      <c r="AL737" s="58"/>
      <c r="AM737" s="58"/>
      <c r="AN737" s="58"/>
      <c r="AO737" s="58"/>
      <c r="AP737" s="58"/>
      <c r="AQ737" s="58"/>
      <c r="AR737" s="58"/>
      <c r="AS737" s="59"/>
      <c r="AT737" s="58"/>
      <c r="AU737" s="58"/>
      <c r="AV737" s="58"/>
      <c r="AW737" s="58"/>
      <c r="AX737" s="58"/>
      <c r="AY737" s="58"/>
      <c r="AZ737" s="58"/>
      <c r="BA737" s="58"/>
      <c r="BB737" s="58"/>
      <c r="BC737" s="58"/>
      <c r="BD737" s="58"/>
      <c r="BE737" s="58"/>
      <c r="BF737" s="58"/>
      <c r="BG737" s="58"/>
      <c r="BH737" s="58"/>
      <c r="BI737" s="58"/>
      <c r="BJ737" s="58"/>
      <c r="BK737" s="58"/>
      <c r="BR737" s="313" t="s">
        <v>77</v>
      </c>
      <c r="BS737" s="314"/>
      <c r="BT737" s="314"/>
      <c r="BU737" s="314"/>
      <c r="BV737" s="314"/>
      <c r="BW737" s="314"/>
      <c r="BX737" s="314"/>
      <c r="BY737" s="364"/>
      <c r="BZ737" s="363" t="s">
        <v>68</v>
      </c>
      <c r="CA737" s="314"/>
      <c r="CB737" s="314"/>
      <c r="CC737" s="314"/>
      <c r="CD737" s="314"/>
      <c r="CE737" s="314"/>
      <c r="CF737" s="314"/>
      <c r="CG737" s="364"/>
      <c r="CH737" s="363" t="s">
        <v>76</v>
      </c>
      <c r="CI737" s="314"/>
      <c r="CJ737" s="314"/>
      <c r="CK737" s="314"/>
      <c r="CL737" s="314"/>
      <c r="CM737" s="314"/>
      <c r="CN737" s="314"/>
      <c r="CO737" s="364"/>
      <c r="CP737" s="367" t="s">
        <v>78</v>
      </c>
      <c r="CQ737" s="368"/>
      <c r="CR737" s="368"/>
      <c r="CS737" s="368"/>
      <c r="CT737" s="368"/>
      <c r="CU737" s="368"/>
      <c r="CV737" s="368"/>
      <c r="CW737" s="368"/>
      <c r="CX737" s="368"/>
      <c r="CY737" s="368"/>
      <c r="CZ737" s="368"/>
      <c r="DA737" s="368"/>
      <c r="DB737" s="368"/>
      <c r="DC737" s="368"/>
      <c r="DD737" s="368"/>
      <c r="DE737" s="368"/>
      <c r="DF737" s="368"/>
      <c r="DG737" s="368"/>
      <c r="DH737" s="368"/>
      <c r="DI737" s="369"/>
      <c r="DJ737" s="363" t="s">
        <v>79</v>
      </c>
      <c r="DK737" s="314"/>
      <c r="DL737" s="314"/>
      <c r="DM737" s="314"/>
      <c r="DN737" s="314"/>
      <c r="DO737" s="314"/>
      <c r="DP737" s="314"/>
      <c r="DQ737" s="364"/>
      <c r="DR737" s="363" t="s">
        <v>70</v>
      </c>
      <c r="DS737" s="314"/>
      <c r="DT737" s="314"/>
      <c r="DU737" s="314"/>
      <c r="DV737" s="314"/>
      <c r="DW737" s="314"/>
      <c r="DX737" s="314"/>
      <c r="DY737" s="315"/>
      <c r="DZ737" s="58"/>
      <c r="EA737" s="58"/>
      <c r="EE737" s="58"/>
      <c r="EF737" s="58"/>
      <c r="EG737" s="58"/>
      <c r="EH737" s="58"/>
      <c r="EI737" s="58"/>
      <c r="EJ737" s="58"/>
      <c r="EK737" s="58"/>
      <c r="EL737" s="58"/>
      <c r="EM737" s="58"/>
      <c r="EN737" s="58"/>
      <c r="EO737" s="58"/>
      <c r="EP737" s="58"/>
      <c r="EQ737" s="58"/>
      <c r="ER737" s="58"/>
      <c r="ES737" s="58"/>
      <c r="ET737" s="58"/>
      <c r="EU737" s="58"/>
      <c r="EV737" s="58"/>
      <c r="EW737" s="58"/>
      <c r="EX737" s="58"/>
      <c r="EY737" s="58"/>
      <c r="EZ737" s="58"/>
      <c r="FA737" s="58"/>
      <c r="FB737" s="58"/>
      <c r="FC737" s="58"/>
      <c r="FD737" s="58"/>
      <c r="FE737" s="58"/>
      <c r="FF737" s="58"/>
      <c r="FG737" s="58"/>
      <c r="FH737" s="58"/>
      <c r="FI737" s="58"/>
      <c r="FJ737" s="58"/>
      <c r="FK737" s="58"/>
      <c r="FL737" s="58"/>
      <c r="FM737" s="58"/>
      <c r="FN737" s="58"/>
      <c r="FO737" s="58"/>
      <c r="FP737" s="58"/>
      <c r="FQ737" s="58"/>
      <c r="FR737" s="58"/>
      <c r="FS737" s="58"/>
      <c r="FT737" s="58"/>
      <c r="FU737" s="58"/>
      <c r="FV737" s="58"/>
      <c r="FW737" s="58"/>
      <c r="FX737" s="58"/>
      <c r="FY737" s="58"/>
      <c r="FZ737" s="58"/>
      <c r="GA737" s="58"/>
      <c r="GB737" s="58"/>
      <c r="GC737" s="58"/>
      <c r="GD737" s="58"/>
      <c r="GE737" s="58"/>
      <c r="GF737" s="58"/>
      <c r="GG737" s="58"/>
      <c r="GH737" s="58"/>
      <c r="GI737" s="58"/>
      <c r="GJ737" s="58"/>
      <c r="GK737" s="58"/>
      <c r="GL737" s="58"/>
      <c r="GM737" s="58"/>
      <c r="GN737" s="184"/>
    </row>
    <row r="738" spans="2:196" ht="18.75" customHeight="1" thickBot="1" x14ac:dyDescent="0.5">
      <c r="B738" s="58"/>
      <c r="C738" s="58"/>
      <c r="D738" s="58"/>
      <c r="E738" s="58"/>
      <c r="F738" s="58"/>
      <c r="G738" s="58"/>
      <c r="H738" s="58"/>
      <c r="I738" s="58"/>
      <c r="J738" s="58"/>
      <c r="K738" s="58"/>
      <c r="L738" s="58"/>
      <c r="M738" s="58"/>
      <c r="N738" s="58"/>
      <c r="O738" s="58"/>
      <c r="P738" s="58"/>
      <c r="Q738" s="58"/>
      <c r="R738" s="58"/>
      <c r="S738" s="58"/>
      <c r="T738" s="58"/>
      <c r="U738" s="196"/>
      <c r="V738" s="196"/>
      <c r="W738" s="196"/>
      <c r="X738" s="58"/>
      <c r="Y738" s="58"/>
      <c r="Z738" s="58"/>
      <c r="AA738" s="58"/>
      <c r="AB738" s="58"/>
      <c r="AC738" s="58"/>
      <c r="AD738" s="58"/>
      <c r="AE738" s="58"/>
      <c r="AF738" s="58"/>
      <c r="AG738" s="58"/>
      <c r="AH738" s="58"/>
      <c r="AI738" s="58"/>
      <c r="AJ738" s="58"/>
      <c r="AK738" s="58"/>
      <c r="AL738" s="58"/>
      <c r="AM738" s="58"/>
      <c r="AN738" s="58"/>
      <c r="AO738" s="58"/>
      <c r="AP738" s="58"/>
      <c r="AQ738" s="58"/>
      <c r="AR738" s="58"/>
      <c r="AS738" s="58"/>
      <c r="AT738" s="58"/>
      <c r="AU738" s="58"/>
      <c r="AV738" s="58"/>
      <c r="AW738" s="58"/>
      <c r="AX738" s="58"/>
      <c r="AY738" s="58"/>
      <c r="AZ738" s="58"/>
      <c r="BA738" s="58"/>
      <c r="BB738" s="58"/>
      <c r="BC738" s="58"/>
      <c r="BD738" s="58"/>
      <c r="BE738" s="58"/>
      <c r="BF738" s="58"/>
      <c r="BG738" s="58"/>
      <c r="BH738" s="58"/>
      <c r="BI738" s="58"/>
      <c r="BJ738" s="58"/>
      <c r="BK738" s="58"/>
      <c r="BR738" s="316"/>
      <c r="BS738" s="317"/>
      <c r="BT738" s="317"/>
      <c r="BU738" s="317"/>
      <c r="BV738" s="317"/>
      <c r="BW738" s="317"/>
      <c r="BX738" s="317"/>
      <c r="BY738" s="366"/>
      <c r="BZ738" s="365"/>
      <c r="CA738" s="317"/>
      <c r="CB738" s="317"/>
      <c r="CC738" s="317"/>
      <c r="CD738" s="317"/>
      <c r="CE738" s="317"/>
      <c r="CF738" s="317"/>
      <c r="CG738" s="366"/>
      <c r="CH738" s="365"/>
      <c r="CI738" s="317"/>
      <c r="CJ738" s="317"/>
      <c r="CK738" s="317"/>
      <c r="CL738" s="317"/>
      <c r="CM738" s="317"/>
      <c r="CN738" s="317"/>
      <c r="CO738" s="366"/>
      <c r="CP738" s="370" t="s">
        <v>117</v>
      </c>
      <c r="CQ738" s="371"/>
      <c r="CR738" s="371"/>
      <c r="CS738" s="371"/>
      <c r="CT738" s="371"/>
      <c r="CU738" s="371"/>
      <c r="CV738" s="371"/>
      <c r="CW738" s="371"/>
      <c r="CX738" s="371"/>
      <c r="CY738" s="372"/>
      <c r="CZ738" s="370" t="s">
        <v>118</v>
      </c>
      <c r="DA738" s="371"/>
      <c r="DB738" s="371"/>
      <c r="DC738" s="371"/>
      <c r="DD738" s="371"/>
      <c r="DE738" s="371"/>
      <c r="DF738" s="371"/>
      <c r="DG738" s="371"/>
      <c r="DH738" s="371"/>
      <c r="DI738" s="372"/>
      <c r="DJ738" s="365"/>
      <c r="DK738" s="317"/>
      <c r="DL738" s="317"/>
      <c r="DM738" s="317"/>
      <c r="DN738" s="317"/>
      <c r="DO738" s="317"/>
      <c r="DP738" s="317"/>
      <c r="DQ738" s="366"/>
      <c r="DR738" s="365"/>
      <c r="DS738" s="317"/>
      <c r="DT738" s="317"/>
      <c r="DU738" s="317"/>
      <c r="DV738" s="317"/>
      <c r="DW738" s="317"/>
      <c r="DX738" s="317"/>
      <c r="DY738" s="318"/>
      <c r="DZ738" s="58"/>
      <c r="EA738" s="58"/>
      <c r="EE738" s="58"/>
      <c r="EF738" s="58"/>
      <c r="EG738" s="58"/>
      <c r="EH738" s="58"/>
      <c r="EI738" s="58"/>
      <c r="EJ738" s="58"/>
      <c r="EK738" s="58"/>
      <c r="EL738" s="58"/>
      <c r="EM738" s="58"/>
      <c r="EN738" s="58"/>
      <c r="EO738" s="58"/>
      <c r="EP738" s="58"/>
      <c r="EQ738" s="58"/>
      <c r="ER738" s="58"/>
      <c r="ES738" s="58"/>
      <c r="ET738" s="58"/>
      <c r="EU738" s="58"/>
      <c r="EV738" s="58"/>
      <c r="EW738" s="58"/>
      <c r="EX738" s="58"/>
      <c r="EY738" s="58"/>
      <c r="EZ738" s="58"/>
      <c r="FA738" s="58"/>
      <c r="FB738" s="58"/>
      <c r="FC738" s="58"/>
      <c r="FD738" s="58"/>
      <c r="FE738" s="58"/>
      <c r="FF738" s="58"/>
      <c r="FG738" s="58"/>
      <c r="FH738" s="58"/>
      <c r="FI738" s="58"/>
      <c r="FJ738" s="58"/>
      <c r="FK738" s="58"/>
      <c r="FL738" s="58"/>
      <c r="FM738" s="58"/>
      <c r="FN738" s="58"/>
      <c r="FO738" s="58"/>
      <c r="FP738" s="58"/>
      <c r="FQ738" s="58"/>
      <c r="FR738" s="58"/>
      <c r="FS738" s="58"/>
      <c r="FT738" s="58"/>
      <c r="FU738" s="58"/>
      <c r="FV738" s="58"/>
      <c r="FW738" s="58"/>
      <c r="FX738" s="58"/>
      <c r="FY738" s="58"/>
      <c r="FZ738" s="58"/>
      <c r="GA738" s="58"/>
      <c r="GB738" s="58"/>
      <c r="GC738" s="58"/>
      <c r="GD738" s="58"/>
      <c r="GE738" s="58"/>
      <c r="GF738" s="58"/>
      <c r="GG738" s="58"/>
      <c r="GH738" s="58"/>
      <c r="GI738" s="58"/>
      <c r="GJ738" s="58"/>
      <c r="GK738" s="58"/>
      <c r="GL738" s="58"/>
      <c r="GM738" s="58"/>
      <c r="GN738" s="184"/>
    </row>
    <row r="739" spans="2:196" ht="26.1" customHeight="1" x14ac:dyDescent="0.45">
      <c r="B739" s="58"/>
      <c r="C739" s="58"/>
      <c r="D739" s="58"/>
      <c r="E739" s="58"/>
      <c r="F739" s="58"/>
      <c r="G739" s="58"/>
      <c r="H739" s="58"/>
      <c r="I739" s="58"/>
      <c r="J739" s="58"/>
      <c r="K739" s="58"/>
      <c r="L739" s="58"/>
      <c r="M739" s="58"/>
      <c r="N739" s="58"/>
      <c r="O739" s="58"/>
      <c r="P739" s="58"/>
      <c r="Q739" s="58"/>
      <c r="R739" s="58"/>
      <c r="S739" s="58"/>
      <c r="T739" s="58"/>
      <c r="U739" s="196"/>
      <c r="V739" s="196"/>
      <c r="W739" s="196"/>
      <c r="X739" s="58"/>
      <c r="Y739" s="58"/>
      <c r="Z739" s="58"/>
      <c r="AA739" s="58"/>
      <c r="AB739" s="58"/>
      <c r="AC739" s="58"/>
      <c r="AD739" s="58"/>
      <c r="AE739" s="58"/>
      <c r="AF739" s="58"/>
      <c r="AG739" s="58"/>
      <c r="AH739" s="58"/>
      <c r="AI739" s="58"/>
      <c r="AJ739" s="58"/>
      <c r="AK739" s="58"/>
      <c r="AL739" s="58"/>
      <c r="AM739" s="58"/>
      <c r="AN739" s="58"/>
      <c r="AO739" s="58"/>
      <c r="AP739" s="58"/>
      <c r="AQ739" s="58"/>
      <c r="AR739" s="58"/>
      <c r="AS739" s="58"/>
      <c r="AT739" s="58"/>
      <c r="AU739" s="58"/>
      <c r="AV739" s="58"/>
      <c r="AW739" s="58"/>
      <c r="AX739" s="58"/>
      <c r="AY739" s="58"/>
      <c r="AZ739" s="58"/>
      <c r="BA739" s="58"/>
      <c r="BB739" s="58"/>
      <c r="BC739" s="58"/>
      <c r="BD739" s="58"/>
      <c r="BE739" s="58"/>
      <c r="BF739" s="58"/>
      <c r="BG739" s="58"/>
      <c r="BH739" s="58"/>
      <c r="BI739" s="58"/>
      <c r="BJ739" s="58"/>
      <c r="BK739" s="58"/>
      <c r="BR739" s="375" t="s">
        <v>230</v>
      </c>
      <c r="BS739" s="373"/>
      <c r="BT739" s="373"/>
      <c r="BU739" s="373"/>
      <c r="BV739" s="373"/>
      <c r="BW739" s="373"/>
      <c r="BX739" s="373"/>
      <c r="BY739" s="373"/>
      <c r="BZ739" s="373" t="s">
        <v>226</v>
      </c>
      <c r="CA739" s="373"/>
      <c r="CB739" s="373"/>
      <c r="CC739" s="373"/>
      <c r="CD739" s="373"/>
      <c r="CE739" s="373"/>
      <c r="CF739" s="373"/>
      <c r="CG739" s="373"/>
      <c r="CH739" s="373">
        <v>1</v>
      </c>
      <c r="CI739" s="373"/>
      <c r="CJ739" s="373"/>
      <c r="CK739" s="373"/>
      <c r="CL739" s="373"/>
      <c r="CM739" s="373"/>
      <c r="CN739" s="373"/>
      <c r="CO739" s="373"/>
      <c r="CP739" s="376" t="s">
        <v>232</v>
      </c>
      <c r="CQ739" s="377"/>
      <c r="CR739" s="377"/>
      <c r="CS739" s="377"/>
      <c r="CT739" s="377"/>
      <c r="CU739" s="377"/>
      <c r="CV739" s="377"/>
      <c r="CW739" s="377"/>
      <c r="CX739" s="377"/>
      <c r="CY739" s="378"/>
      <c r="CZ739" s="376" t="s">
        <v>233</v>
      </c>
      <c r="DA739" s="377"/>
      <c r="DB739" s="377"/>
      <c r="DC739" s="377"/>
      <c r="DD739" s="377"/>
      <c r="DE739" s="377"/>
      <c r="DF739" s="377"/>
      <c r="DG739" s="377"/>
      <c r="DH739" s="377"/>
      <c r="DI739" s="378"/>
      <c r="DJ739" s="373" t="s">
        <v>228</v>
      </c>
      <c r="DK739" s="373"/>
      <c r="DL739" s="373"/>
      <c r="DM739" s="373"/>
      <c r="DN739" s="373"/>
      <c r="DO739" s="373"/>
      <c r="DP739" s="373"/>
      <c r="DQ739" s="373"/>
      <c r="DR739" s="373" t="s">
        <v>234</v>
      </c>
      <c r="DS739" s="373"/>
      <c r="DT739" s="373"/>
      <c r="DU739" s="373"/>
      <c r="DV739" s="373"/>
      <c r="DW739" s="373"/>
      <c r="DX739" s="373"/>
      <c r="DY739" s="374"/>
      <c r="DZ739" s="58"/>
      <c r="EA739" s="58"/>
      <c r="EE739" s="58"/>
      <c r="EF739" s="58"/>
      <c r="EG739" s="58"/>
      <c r="EH739" s="58"/>
      <c r="EI739" s="58"/>
      <c r="EJ739" s="58"/>
      <c r="EK739" s="58"/>
      <c r="EL739" s="58"/>
      <c r="EM739" s="58"/>
      <c r="EN739" s="58"/>
      <c r="EO739" s="58"/>
      <c r="EP739" s="58"/>
      <c r="EQ739" s="58"/>
      <c r="ER739" s="58"/>
      <c r="ES739" s="58"/>
      <c r="ET739" s="58"/>
      <c r="EU739" s="58"/>
      <c r="EV739" s="58"/>
      <c r="EW739" s="58"/>
      <c r="EX739" s="58"/>
      <c r="EY739" s="58"/>
      <c r="EZ739" s="58"/>
      <c r="FA739" s="58"/>
      <c r="FB739" s="58"/>
      <c r="FC739" s="58"/>
      <c r="FD739" s="58"/>
      <c r="FE739" s="58"/>
      <c r="FF739" s="58"/>
      <c r="FG739" s="58"/>
      <c r="FH739" s="58"/>
      <c r="FI739" s="58"/>
      <c r="FJ739" s="58"/>
      <c r="FK739" s="58"/>
      <c r="FL739" s="58"/>
      <c r="FM739" s="58"/>
      <c r="FN739" s="58"/>
      <c r="FO739" s="58"/>
      <c r="FP739" s="58"/>
      <c r="FQ739" s="58"/>
      <c r="FR739" s="58"/>
      <c r="FS739" s="58"/>
      <c r="FT739" s="58"/>
      <c r="FU739" s="58"/>
      <c r="FV739" s="58"/>
      <c r="FW739" s="58"/>
      <c r="FX739" s="58"/>
      <c r="FY739" s="58"/>
      <c r="FZ739" s="58"/>
      <c r="GA739" s="58"/>
      <c r="GB739" s="58"/>
      <c r="GC739" s="58"/>
      <c r="GD739" s="58"/>
      <c r="GE739" s="58"/>
      <c r="GF739" s="58"/>
      <c r="GG739" s="58"/>
      <c r="GH739" s="58"/>
      <c r="GI739" s="58"/>
      <c r="GJ739" s="58"/>
      <c r="GK739" s="58"/>
      <c r="GL739" s="58"/>
      <c r="GM739" s="58"/>
      <c r="GN739" s="185"/>
    </row>
    <row r="740" spans="2:196" ht="26.1" customHeight="1" x14ac:dyDescent="0.45">
      <c r="B740" s="58"/>
      <c r="C740" s="58"/>
      <c r="D740" s="58"/>
      <c r="E740" s="58"/>
      <c r="F740" s="58"/>
      <c r="G740" s="58"/>
      <c r="H740" s="58"/>
      <c r="I740" s="58"/>
      <c r="J740" s="58"/>
      <c r="K740" s="58"/>
      <c r="L740" s="58"/>
      <c r="M740" s="58"/>
      <c r="N740" s="58"/>
      <c r="O740" s="58"/>
      <c r="P740" s="58"/>
      <c r="Q740" s="58"/>
      <c r="R740" s="58"/>
      <c r="S740" s="58"/>
      <c r="T740" s="58"/>
      <c r="U740" s="196"/>
      <c r="V740" s="196"/>
      <c r="W740" s="196"/>
      <c r="X740" s="58"/>
      <c r="Y740" s="58"/>
      <c r="Z740" s="58"/>
      <c r="AA740" s="58"/>
      <c r="AB740" s="58"/>
      <c r="AC740" s="58"/>
      <c r="AD740" s="58"/>
      <c r="AE740" s="58"/>
      <c r="AF740" s="58"/>
      <c r="AG740" s="58"/>
      <c r="AH740" s="58"/>
      <c r="AI740" s="58"/>
      <c r="AJ740" s="58"/>
      <c r="AK740" s="58"/>
      <c r="AL740" s="58"/>
      <c r="AM740" s="58"/>
      <c r="AN740" s="58"/>
      <c r="AO740" s="58"/>
      <c r="AP740" s="58"/>
      <c r="AQ740" s="58"/>
      <c r="AR740" s="58"/>
      <c r="AS740" s="58"/>
      <c r="AT740" s="58"/>
      <c r="AU740" s="58"/>
      <c r="AV740" s="58"/>
      <c r="AW740" s="58"/>
      <c r="AX740" s="58"/>
      <c r="AY740" s="58"/>
      <c r="AZ740" s="58"/>
      <c r="BA740" s="58"/>
      <c r="BB740" s="58"/>
      <c r="BC740" s="58"/>
      <c r="BD740" s="58"/>
      <c r="BE740" s="58"/>
      <c r="BF740" s="58"/>
      <c r="BG740" s="58"/>
      <c r="BH740" s="58"/>
      <c r="BI740" s="58"/>
      <c r="BJ740" s="58"/>
      <c r="BK740" s="58"/>
      <c r="BR740" s="359"/>
      <c r="BS740" s="354"/>
      <c r="BT740" s="354"/>
      <c r="BU740" s="354"/>
      <c r="BV740" s="354"/>
      <c r="BW740" s="354"/>
      <c r="BX740" s="354"/>
      <c r="BY740" s="354"/>
      <c r="BZ740" s="354"/>
      <c r="CA740" s="354"/>
      <c r="CB740" s="354"/>
      <c r="CC740" s="354"/>
      <c r="CD740" s="354"/>
      <c r="CE740" s="354"/>
      <c r="CF740" s="354"/>
      <c r="CG740" s="354"/>
      <c r="CH740" s="354"/>
      <c r="CI740" s="354"/>
      <c r="CJ740" s="354"/>
      <c r="CK740" s="354"/>
      <c r="CL740" s="354"/>
      <c r="CM740" s="354"/>
      <c r="CN740" s="354"/>
      <c r="CO740" s="354"/>
      <c r="CP740" s="355"/>
      <c r="CQ740" s="356"/>
      <c r="CR740" s="356"/>
      <c r="CS740" s="356"/>
      <c r="CT740" s="356"/>
      <c r="CU740" s="356"/>
      <c r="CV740" s="356"/>
      <c r="CW740" s="356"/>
      <c r="CX740" s="356"/>
      <c r="CY740" s="357"/>
      <c r="CZ740" s="355"/>
      <c r="DA740" s="356"/>
      <c r="DB740" s="356"/>
      <c r="DC740" s="356"/>
      <c r="DD740" s="356"/>
      <c r="DE740" s="356"/>
      <c r="DF740" s="356"/>
      <c r="DG740" s="356"/>
      <c r="DH740" s="356"/>
      <c r="DI740" s="357"/>
      <c r="DJ740" s="354"/>
      <c r="DK740" s="354"/>
      <c r="DL740" s="354"/>
      <c r="DM740" s="354"/>
      <c r="DN740" s="354"/>
      <c r="DO740" s="354"/>
      <c r="DP740" s="354"/>
      <c r="DQ740" s="354"/>
      <c r="DR740" s="354"/>
      <c r="DS740" s="354"/>
      <c r="DT740" s="354"/>
      <c r="DU740" s="354"/>
      <c r="DV740" s="354"/>
      <c r="DW740" s="354"/>
      <c r="DX740" s="354"/>
      <c r="DY740" s="358"/>
      <c r="DZ740" s="58"/>
      <c r="EA740" s="58"/>
      <c r="EE740" s="58"/>
      <c r="EF740" s="58"/>
      <c r="EG740" s="58"/>
      <c r="EH740" s="58"/>
      <c r="EI740" s="58"/>
      <c r="EJ740" s="58"/>
      <c r="EK740" s="58"/>
      <c r="EL740" s="58"/>
      <c r="EM740" s="58"/>
      <c r="EN740" s="58"/>
      <c r="EO740" s="58"/>
      <c r="EP740" s="58"/>
      <c r="EQ740" s="58"/>
      <c r="ER740" s="58"/>
      <c r="ES740" s="58"/>
      <c r="ET740" s="58"/>
      <c r="EU740" s="58"/>
      <c r="EV740" s="58"/>
      <c r="EW740" s="58"/>
      <c r="EX740" s="58"/>
      <c r="EY740" s="58"/>
      <c r="EZ740" s="58"/>
      <c r="FA740" s="58"/>
      <c r="FB740" s="58"/>
      <c r="FC740" s="58"/>
      <c r="FD740" s="58"/>
      <c r="FE740" s="58"/>
      <c r="FF740" s="58"/>
      <c r="FG740" s="58"/>
      <c r="FH740" s="58"/>
      <c r="FI740" s="58"/>
      <c r="FJ740" s="58"/>
      <c r="FK740" s="58"/>
      <c r="FL740" s="58"/>
      <c r="FM740" s="58"/>
      <c r="FN740" s="58"/>
      <c r="FO740" s="58"/>
      <c r="FP740" s="58"/>
      <c r="FQ740" s="58"/>
      <c r="FR740" s="58"/>
      <c r="FS740" s="58"/>
      <c r="FT740" s="58"/>
      <c r="FU740" s="58"/>
      <c r="FV740" s="58"/>
      <c r="FW740" s="58"/>
      <c r="FX740" s="58"/>
      <c r="FY740" s="58"/>
      <c r="FZ740" s="58"/>
      <c r="GA740" s="58"/>
      <c r="GB740" s="58"/>
      <c r="GC740" s="58"/>
      <c r="GD740" s="58"/>
      <c r="GE740" s="58"/>
      <c r="GF740" s="58"/>
      <c r="GG740" s="58"/>
      <c r="GH740" s="58"/>
      <c r="GI740" s="58"/>
      <c r="GJ740" s="58"/>
      <c r="GK740" s="58"/>
      <c r="GL740" s="58"/>
      <c r="GM740" s="58"/>
      <c r="GN740" s="185"/>
    </row>
    <row r="741" spans="2:196" ht="26.1" customHeight="1" x14ac:dyDescent="0.45">
      <c r="B741" s="58"/>
      <c r="C741" s="58"/>
      <c r="D741" s="58"/>
      <c r="E741" s="58"/>
      <c r="F741" s="58"/>
      <c r="G741" s="58"/>
      <c r="H741" s="58"/>
      <c r="I741" s="58"/>
      <c r="J741" s="58"/>
      <c r="K741" s="58"/>
      <c r="L741" s="58"/>
      <c r="M741" s="58"/>
      <c r="N741" s="58"/>
      <c r="O741" s="58"/>
      <c r="P741" s="58"/>
      <c r="Q741" s="58"/>
      <c r="R741" s="58"/>
      <c r="S741" s="58"/>
      <c r="T741" s="58"/>
      <c r="U741" s="196"/>
      <c r="V741" s="196"/>
      <c r="W741" s="196"/>
      <c r="X741" s="58"/>
      <c r="Y741" s="58"/>
      <c r="Z741" s="58"/>
      <c r="AA741" s="58"/>
      <c r="AB741" s="58"/>
      <c r="AC741" s="58"/>
      <c r="AD741" s="58"/>
      <c r="AE741" s="58"/>
      <c r="AF741" s="58"/>
      <c r="AG741" s="58"/>
      <c r="AH741" s="58"/>
      <c r="AI741" s="58"/>
      <c r="AJ741" s="58"/>
      <c r="AK741" s="58"/>
      <c r="AL741" s="58"/>
      <c r="AM741" s="58"/>
      <c r="AN741" s="58"/>
      <c r="AO741" s="58"/>
      <c r="AP741" s="58"/>
      <c r="AQ741" s="58"/>
      <c r="AR741" s="58"/>
      <c r="AS741" s="58"/>
      <c r="AT741" s="58"/>
      <c r="AU741" s="58"/>
      <c r="AV741" s="58"/>
      <c r="AW741" s="58"/>
      <c r="AX741" s="58"/>
      <c r="AY741" s="58"/>
      <c r="AZ741" s="58"/>
      <c r="BA741" s="58"/>
      <c r="BB741" s="58"/>
      <c r="BC741" s="58"/>
      <c r="BD741" s="58"/>
      <c r="BE741" s="58"/>
      <c r="BF741" s="58"/>
      <c r="BG741" s="58"/>
      <c r="BH741" s="58"/>
      <c r="BI741" s="58"/>
      <c r="BJ741" s="58"/>
      <c r="BK741" s="58"/>
      <c r="BR741" s="359"/>
      <c r="BS741" s="354"/>
      <c r="BT741" s="354"/>
      <c r="BU741" s="354"/>
      <c r="BV741" s="354"/>
      <c r="BW741" s="354"/>
      <c r="BX741" s="354"/>
      <c r="BY741" s="354"/>
      <c r="BZ741" s="354"/>
      <c r="CA741" s="354"/>
      <c r="CB741" s="354"/>
      <c r="CC741" s="354"/>
      <c r="CD741" s="354"/>
      <c r="CE741" s="354"/>
      <c r="CF741" s="354"/>
      <c r="CG741" s="354"/>
      <c r="CH741" s="354"/>
      <c r="CI741" s="354"/>
      <c r="CJ741" s="354"/>
      <c r="CK741" s="354"/>
      <c r="CL741" s="354"/>
      <c r="CM741" s="354"/>
      <c r="CN741" s="354"/>
      <c r="CO741" s="354"/>
      <c r="CP741" s="355"/>
      <c r="CQ741" s="356"/>
      <c r="CR741" s="356"/>
      <c r="CS741" s="356"/>
      <c r="CT741" s="356"/>
      <c r="CU741" s="356"/>
      <c r="CV741" s="356"/>
      <c r="CW741" s="356"/>
      <c r="CX741" s="356"/>
      <c r="CY741" s="357"/>
      <c r="CZ741" s="355"/>
      <c r="DA741" s="356"/>
      <c r="DB741" s="356"/>
      <c r="DC741" s="356"/>
      <c r="DD741" s="356"/>
      <c r="DE741" s="356"/>
      <c r="DF741" s="356"/>
      <c r="DG741" s="356"/>
      <c r="DH741" s="356"/>
      <c r="DI741" s="357"/>
      <c r="DJ741" s="354"/>
      <c r="DK741" s="354"/>
      <c r="DL741" s="354"/>
      <c r="DM741" s="354"/>
      <c r="DN741" s="354"/>
      <c r="DO741" s="354"/>
      <c r="DP741" s="354"/>
      <c r="DQ741" s="354"/>
      <c r="DR741" s="354"/>
      <c r="DS741" s="354"/>
      <c r="DT741" s="354"/>
      <c r="DU741" s="354"/>
      <c r="DV741" s="354"/>
      <c r="DW741" s="354"/>
      <c r="DX741" s="354"/>
      <c r="DY741" s="358"/>
      <c r="DZ741" s="58"/>
      <c r="EA741" s="58"/>
      <c r="EE741" s="58"/>
      <c r="EF741" s="58"/>
      <c r="EG741" s="58"/>
      <c r="EH741" s="58"/>
      <c r="EI741" s="58"/>
      <c r="EJ741" s="58"/>
      <c r="EK741" s="58"/>
      <c r="EL741" s="58"/>
      <c r="EM741" s="58"/>
      <c r="EN741" s="58"/>
      <c r="EO741" s="58"/>
      <c r="EP741" s="58"/>
      <c r="EQ741" s="58"/>
      <c r="ER741" s="58"/>
      <c r="ES741" s="58"/>
      <c r="ET741" s="58"/>
      <c r="EU741" s="58"/>
      <c r="EV741" s="58"/>
      <c r="EW741" s="58"/>
      <c r="EX741" s="58"/>
      <c r="EY741" s="58"/>
      <c r="EZ741" s="58"/>
      <c r="FA741" s="58"/>
      <c r="FB741" s="58"/>
      <c r="FC741" s="58"/>
      <c r="FD741" s="58"/>
      <c r="FE741" s="58"/>
      <c r="FF741" s="58"/>
      <c r="FG741" s="58"/>
      <c r="FH741" s="58"/>
      <c r="FI741" s="58"/>
      <c r="FJ741" s="58"/>
      <c r="FK741" s="58"/>
      <c r="FL741" s="58"/>
      <c r="FM741" s="58"/>
      <c r="FN741" s="58"/>
      <c r="FO741" s="58"/>
      <c r="FP741" s="58"/>
      <c r="FQ741" s="58"/>
      <c r="FR741" s="58"/>
      <c r="FS741" s="58"/>
      <c r="FT741" s="58"/>
      <c r="FU741" s="58"/>
      <c r="FV741" s="58"/>
      <c r="FW741" s="58"/>
      <c r="FX741" s="58"/>
      <c r="FY741" s="58"/>
      <c r="FZ741" s="58"/>
      <c r="GA741" s="58"/>
      <c r="GB741" s="58"/>
      <c r="GC741" s="58"/>
      <c r="GD741" s="58"/>
      <c r="GE741" s="58"/>
      <c r="GF741" s="58"/>
      <c r="GG741" s="58"/>
      <c r="GH741" s="58"/>
      <c r="GI741" s="58"/>
      <c r="GJ741" s="58"/>
      <c r="GK741" s="58"/>
      <c r="GL741" s="58"/>
      <c r="GM741" s="58"/>
      <c r="GN741" s="185"/>
    </row>
    <row r="742" spans="2:196" ht="26.1" customHeight="1" x14ac:dyDescent="0.45">
      <c r="B742" s="58"/>
      <c r="C742" s="58"/>
      <c r="D742" s="58"/>
      <c r="E742" s="58"/>
      <c r="F742" s="58"/>
      <c r="G742" s="58"/>
      <c r="H742" s="58"/>
      <c r="I742" s="58"/>
      <c r="J742" s="58"/>
      <c r="K742" s="58"/>
      <c r="L742" s="58"/>
      <c r="M742" s="58"/>
      <c r="N742" s="58"/>
      <c r="O742" s="58"/>
      <c r="P742" s="58"/>
      <c r="Q742" s="58"/>
      <c r="R742" s="58"/>
      <c r="S742" s="58"/>
      <c r="T742" s="58"/>
      <c r="U742" s="196"/>
      <c r="V742" s="196"/>
      <c r="W742" s="196"/>
      <c r="X742" s="58"/>
      <c r="Y742" s="58"/>
      <c r="Z742" s="58"/>
      <c r="AA742" s="58"/>
      <c r="AB742" s="58"/>
      <c r="AC742" s="58"/>
      <c r="AD742" s="58"/>
      <c r="AE742" s="58"/>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R742" s="359"/>
      <c r="BS742" s="354"/>
      <c r="BT742" s="354"/>
      <c r="BU742" s="354"/>
      <c r="BV742" s="354"/>
      <c r="BW742" s="354"/>
      <c r="BX742" s="354"/>
      <c r="BY742" s="354"/>
      <c r="BZ742" s="354"/>
      <c r="CA742" s="354"/>
      <c r="CB742" s="354"/>
      <c r="CC742" s="354"/>
      <c r="CD742" s="354"/>
      <c r="CE742" s="354"/>
      <c r="CF742" s="354"/>
      <c r="CG742" s="354"/>
      <c r="CH742" s="354"/>
      <c r="CI742" s="354"/>
      <c r="CJ742" s="354"/>
      <c r="CK742" s="354"/>
      <c r="CL742" s="354"/>
      <c r="CM742" s="354"/>
      <c r="CN742" s="354"/>
      <c r="CO742" s="354"/>
      <c r="CP742" s="355"/>
      <c r="CQ742" s="356"/>
      <c r="CR742" s="356"/>
      <c r="CS742" s="356"/>
      <c r="CT742" s="356"/>
      <c r="CU742" s="356"/>
      <c r="CV742" s="356"/>
      <c r="CW742" s="356"/>
      <c r="CX742" s="356"/>
      <c r="CY742" s="357"/>
      <c r="CZ742" s="355"/>
      <c r="DA742" s="356"/>
      <c r="DB742" s="356"/>
      <c r="DC742" s="356"/>
      <c r="DD742" s="356"/>
      <c r="DE742" s="356"/>
      <c r="DF742" s="356"/>
      <c r="DG742" s="356"/>
      <c r="DH742" s="356"/>
      <c r="DI742" s="357"/>
      <c r="DJ742" s="354"/>
      <c r="DK742" s="354"/>
      <c r="DL742" s="354"/>
      <c r="DM742" s="354"/>
      <c r="DN742" s="354"/>
      <c r="DO742" s="354"/>
      <c r="DP742" s="354"/>
      <c r="DQ742" s="354"/>
      <c r="DR742" s="354"/>
      <c r="DS742" s="354"/>
      <c r="DT742" s="354"/>
      <c r="DU742" s="354"/>
      <c r="DV742" s="354"/>
      <c r="DW742" s="354"/>
      <c r="DX742" s="354"/>
      <c r="DY742" s="358"/>
      <c r="DZ742" s="58"/>
      <c r="EA742" s="58"/>
      <c r="EE742" s="58"/>
      <c r="EF742" s="58"/>
      <c r="EG742" s="58"/>
      <c r="EH742" s="58"/>
      <c r="EI742" s="58"/>
      <c r="EJ742" s="58"/>
      <c r="EK742" s="58"/>
      <c r="EL742" s="58"/>
      <c r="EM742" s="58"/>
      <c r="EN742" s="58"/>
      <c r="EO742" s="58"/>
      <c r="EP742" s="58"/>
      <c r="EQ742" s="58"/>
      <c r="ER742" s="58"/>
      <c r="ES742" s="58"/>
      <c r="ET742" s="58"/>
      <c r="EU742" s="58"/>
      <c r="EV742" s="58"/>
      <c r="EW742" s="58"/>
      <c r="EX742" s="58"/>
      <c r="EY742" s="58"/>
      <c r="EZ742" s="58"/>
      <c r="FA742" s="58"/>
      <c r="FB742" s="58"/>
      <c r="FC742" s="58"/>
      <c r="FD742" s="58"/>
      <c r="FE742" s="58"/>
      <c r="FF742" s="58"/>
      <c r="FG742" s="58"/>
      <c r="FH742" s="58"/>
      <c r="FI742" s="58"/>
      <c r="FJ742" s="58"/>
      <c r="FK742" s="58"/>
      <c r="FL742" s="58"/>
      <c r="FM742" s="58"/>
      <c r="FN742" s="58"/>
      <c r="FO742" s="58"/>
      <c r="FP742" s="58"/>
      <c r="FQ742" s="58"/>
      <c r="FR742" s="58"/>
      <c r="FS742" s="58"/>
      <c r="FT742" s="58"/>
      <c r="FU742" s="58"/>
      <c r="FV742" s="58"/>
      <c r="FW742" s="58"/>
      <c r="FX742" s="58"/>
      <c r="FY742" s="58"/>
      <c r="FZ742" s="58"/>
      <c r="GA742" s="58"/>
      <c r="GB742" s="58"/>
      <c r="GC742" s="58"/>
      <c r="GD742" s="58"/>
      <c r="GE742" s="58"/>
      <c r="GF742" s="58"/>
      <c r="GG742" s="58"/>
      <c r="GH742" s="58"/>
      <c r="GI742" s="58"/>
      <c r="GJ742" s="58"/>
      <c r="GK742" s="58"/>
      <c r="GL742" s="58"/>
      <c r="GM742" s="58"/>
      <c r="GN742" s="185"/>
    </row>
    <row r="743" spans="2:196" ht="26.1" customHeight="1" x14ac:dyDescent="0.45">
      <c r="B743" s="58"/>
      <c r="C743" s="58"/>
      <c r="D743" s="58"/>
      <c r="E743" s="58"/>
      <c r="F743" s="58"/>
      <c r="G743" s="58"/>
      <c r="H743" s="58"/>
      <c r="I743" s="58"/>
      <c r="J743" s="58"/>
      <c r="K743" s="58"/>
      <c r="L743" s="58"/>
      <c r="M743" s="58"/>
      <c r="N743" s="58"/>
      <c r="O743" s="58"/>
      <c r="P743" s="58"/>
      <c r="Q743" s="58"/>
      <c r="R743" s="58"/>
      <c r="S743" s="58"/>
      <c r="T743" s="58"/>
      <c r="U743" s="196"/>
      <c r="V743" s="196"/>
      <c r="W743" s="196"/>
      <c r="X743" s="58"/>
      <c r="Y743" s="58"/>
      <c r="Z743" s="58"/>
      <c r="AA743" s="58"/>
      <c r="AB743" s="58"/>
      <c r="AC743" s="58"/>
      <c r="AD743" s="58"/>
      <c r="AE743" s="58"/>
      <c r="AF743" s="58"/>
      <c r="AG743" s="58"/>
      <c r="AH743" s="58"/>
      <c r="AI743" s="58"/>
      <c r="AJ743" s="58"/>
      <c r="AK743" s="58"/>
      <c r="AL743" s="58"/>
      <c r="AM743" s="58"/>
      <c r="AN743" s="58"/>
      <c r="AO743" s="58"/>
      <c r="AP743" s="58"/>
      <c r="AQ743" s="58"/>
      <c r="AR743" s="58"/>
      <c r="AS743" s="58"/>
      <c r="AT743" s="58"/>
      <c r="AU743" s="58"/>
      <c r="AV743" s="58"/>
      <c r="AW743" s="58"/>
      <c r="AX743" s="58"/>
      <c r="AY743" s="58"/>
      <c r="AZ743" s="58"/>
      <c r="BA743" s="58"/>
      <c r="BB743" s="58"/>
      <c r="BC743" s="58"/>
      <c r="BD743" s="58"/>
      <c r="BE743" s="58"/>
      <c r="BF743" s="58"/>
      <c r="BG743" s="58"/>
      <c r="BH743" s="58"/>
      <c r="BI743" s="58"/>
      <c r="BJ743" s="58"/>
      <c r="BK743" s="58"/>
      <c r="BR743" s="359"/>
      <c r="BS743" s="354"/>
      <c r="BT743" s="354"/>
      <c r="BU743" s="354"/>
      <c r="BV743" s="354"/>
      <c r="BW743" s="354"/>
      <c r="BX743" s="354"/>
      <c r="BY743" s="354"/>
      <c r="BZ743" s="354"/>
      <c r="CA743" s="354"/>
      <c r="CB743" s="354"/>
      <c r="CC743" s="354"/>
      <c r="CD743" s="354"/>
      <c r="CE743" s="354"/>
      <c r="CF743" s="354"/>
      <c r="CG743" s="354"/>
      <c r="CH743" s="354"/>
      <c r="CI743" s="354"/>
      <c r="CJ743" s="354"/>
      <c r="CK743" s="354"/>
      <c r="CL743" s="354"/>
      <c r="CM743" s="354"/>
      <c r="CN743" s="354"/>
      <c r="CO743" s="354"/>
      <c r="CP743" s="355"/>
      <c r="CQ743" s="356"/>
      <c r="CR743" s="356"/>
      <c r="CS743" s="356"/>
      <c r="CT743" s="356"/>
      <c r="CU743" s="356"/>
      <c r="CV743" s="356"/>
      <c r="CW743" s="356"/>
      <c r="CX743" s="356"/>
      <c r="CY743" s="357"/>
      <c r="CZ743" s="355"/>
      <c r="DA743" s="356"/>
      <c r="DB743" s="356"/>
      <c r="DC743" s="356"/>
      <c r="DD743" s="356"/>
      <c r="DE743" s="356"/>
      <c r="DF743" s="356"/>
      <c r="DG743" s="356"/>
      <c r="DH743" s="356"/>
      <c r="DI743" s="357"/>
      <c r="DJ743" s="354"/>
      <c r="DK743" s="354"/>
      <c r="DL743" s="354"/>
      <c r="DM743" s="354"/>
      <c r="DN743" s="354"/>
      <c r="DO743" s="354"/>
      <c r="DP743" s="354"/>
      <c r="DQ743" s="354"/>
      <c r="DR743" s="354"/>
      <c r="DS743" s="354"/>
      <c r="DT743" s="354"/>
      <c r="DU743" s="354"/>
      <c r="DV743" s="354"/>
      <c r="DW743" s="354"/>
      <c r="DX743" s="354"/>
      <c r="DY743" s="358"/>
      <c r="DZ743" s="58"/>
      <c r="EA743" s="58"/>
      <c r="EE743" s="58"/>
      <c r="EF743" s="58"/>
      <c r="EG743" s="58"/>
      <c r="EH743" s="58"/>
      <c r="EI743" s="58"/>
      <c r="EJ743" s="58"/>
      <c r="EK743" s="58"/>
      <c r="EL743" s="58"/>
      <c r="EM743" s="58"/>
      <c r="EN743" s="58"/>
      <c r="EO743" s="58"/>
      <c r="EP743" s="58"/>
      <c r="EQ743" s="58"/>
      <c r="ER743" s="58"/>
      <c r="ES743" s="58"/>
      <c r="ET743" s="58"/>
      <c r="EU743" s="58"/>
      <c r="EV743" s="58"/>
      <c r="EW743" s="58"/>
      <c r="EX743" s="58"/>
      <c r="EY743" s="58"/>
      <c r="EZ743" s="58"/>
      <c r="FA743" s="58"/>
      <c r="FB743" s="58"/>
      <c r="FC743" s="58"/>
      <c r="FD743" s="58"/>
      <c r="FE743" s="58"/>
      <c r="FF743" s="58"/>
      <c r="FG743" s="58"/>
      <c r="FH743" s="58"/>
      <c r="FI743" s="58"/>
      <c r="FJ743" s="58"/>
      <c r="FK743" s="58"/>
      <c r="FL743" s="58"/>
      <c r="FM743" s="58"/>
      <c r="FN743" s="58"/>
      <c r="FO743" s="58"/>
      <c r="FP743" s="58"/>
      <c r="FQ743" s="58"/>
      <c r="FR743" s="58"/>
      <c r="FS743" s="58"/>
      <c r="FT743" s="58"/>
      <c r="FU743" s="58"/>
      <c r="FV743" s="58"/>
      <c r="FW743" s="58"/>
      <c r="FX743" s="58"/>
      <c r="FY743" s="58"/>
      <c r="FZ743" s="58"/>
      <c r="GA743" s="58"/>
      <c r="GB743" s="58"/>
      <c r="GC743" s="58"/>
      <c r="GD743" s="58"/>
      <c r="GE743" s="58"/>
      <c r="GF743" s="58"/>
      <c r="GG743" s="58"/>
      <c r="GH743" s="58"/>
      <c r="GI743" s="58"/>
      <c r="GJ743" s="58"/>
      <c r="GK743" s="58"/>
      <c r="GL743" s="58"/>
      <c r="GM743" s="58"/>
      <c r="GN743" s="185"/>
    </row>
    <row r="744" spans="2:196" ht="26.1" customHeight="1" x14ac:dyDescent="0.45">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c r="AA744" s="58"/>
      <c r="AB744" s="58"/>
      <c r="AC744" s="58"/>
      <c r="AD744" s="58"/>
      <c r="AE744" s="58"/>
      <c r="AF744" s="58"/>
      <c r="AG744" s="58"/>
      <c r="AH744" s="58"/>
      <c r="AI744" s="58"/>
      <c r="AJ744" s="58"/>
      <c r="AK744" s="58"/>
      <c r="AL744" s="58"/>
      <c r="AM744" s="58"/>
      <c r="AN744" s="58"/>
      <c r="AO744" s="58"/>
      <c r="AP744" s="58"/>
      <c r="AQ744" s="58"/>
      <c r="AR744" s="58"/>
      <c r="AS744" s="58"/>
      <c r="AT744" s="58"/>
      <c r="AU744" s="58"/>
      <c r="AV744" s="58"/>
      <c r="AW744" s="58"/>
      <c r="AX744" s="58"/>
      <c r="AY744" s="58"/>
      <c r="AZ744" s="58"/>
      <c r="BA744" s="58"/>
      <c r="BB744" s="58"/>
      <c r="BC744" s="58"/>
      <c r="BD744" s="58"/>
      <c r="BE744" s="58"/>
      <c r="BF744" s="58"/>
      <c r="BG744" s="58"/>
      <c r="BH744" s="196"/>
      <c r="BI744" s="196"/>
      <c r="BJ744" s="196"/>
      <c r="BK744" s="196"/>
      <c r="BR744" s="359"/>
      <c r="BS744" s="354"/>
      <c r="BT744" s="354"/>
      <c r="BU744" s="354"/>
      <c r="BV744" s="354"/>
      <c r="BW744" s="354"/>
      <c r="BX744" s="354"/>
      <c r="BY744" s="354"/>
      <c r="BZ744" s="354"/>
      <c r="CA744" s="354"/>
      <c r="CB744" s="354"/>
      <c r="CC744" s="354"/>
      <c r="CD744" s="354"/>
      <c r="CE744" s="354"/>
      <c r="CF744" s="354"/>
      <c r="CG744" s="354"/>
      <c r="CH744" s="354"/>
      <c r="CI744" s="354"/>
      <c r="CJ744" s="354"/>
      <c r="CK744" s="354"/>
      <c r="CL744" s="354"/>
      <c r="CM744" s="354"/>
      <c r="CN744" s="354"/>
      <c r="CO744" s="354"/>
      <c r="CP744" s="355"/>
      <c r="CQ744" s="356"/>
      <c r="CR744" s="356"/>
      <c r="CS744" s="356"/>
      <c r="CT744" s="356"/>
      <c r="CU744" s="356"/>
      <c r="CV744" s="356"/>
      <c r="CW744" s="356"/>
      <c r="CX744" s="356"/>
      <c r="CY744" s="357"/>
      <c r="CZ744" s="355"/>
      <c r="DA744" s="356"/>
      <c r="DB744" s="356"/>
      <c r="DC744" s="356"/>
      <c r="DD744" s="356"/>
      <c r="DE744" s="356"/>
      <c r="DF744" s="356"/>
      <c r="DG744" s="356"/>
      <c r="DH744" s="356"/>
      <c r="DI744" s="357"/>
      <c r="DJ744" s="354"/>
      <c r="DK744" s="354"/>
      <c r="DL744" s="354"/>
      <c r="DM744" s="354"/>
      <c r="DN744" s="354"/>
      <c r="DO744" s="354"/>
      <c r="DP744" s="354"/>
      <c r="DQ744" s="354"/>
      <c r="DR744" s="354"/>
      <c r="DS744" s="354"/>
      <c r="DT744" s="354"/>
      <c r="DU744" s="354"/>
      <c r="DV744" s="354"/>
      <c r="DW744" s="354"/>
      <c r="DX744" s="354"/>
      <c r="DY744" s="358"/>
      <c r="DZ744" s="58"/>
      <c r="EA744" s="58"/>
      <c r="EE744" s="58"/>
      <c r="EF744" s="58"/>
      <c r="EG744" s="58"/>
      <c r="EH744" s="58"/>
      <c r="EI744" s="58"/>
      <c r="EJ744" s="58"/>
      <c r="EK744" s="58"/>
      <c r="EL744" s="58"/>
      <c r="EM744" s="58"/>
      <c r="EN744" s="58"/>
      <c r="EO744" s="58"/>
      <c r="EP744" s="58"/>
      <c r="EQ744" s="58"/>
      <c r="ER744" s="58"/>
      <c r="ES744" s="58"/>
      <c r="ET744" s="58"/>
      <c r="EU744" s="58"/>
      <c r="EV744" s="58"/>
      <c r="EW744" s="58"/>
      <c r="EX744" s="58"/>
      <c r="EY744" s="58"/>
      <c r="EZ744" s="58"/>
      <c r="FA744" s="58"/>
      <c r="FB744" s="58"/>
      <c r="FC744" s="58"/>
      <c r="FD744" s="58"/>
      <c r="FE744" s="58"/>
      <c r="FF744" s="58"/>
      <c r="FG744" s="58"/>
      <c r="FH744" s="58"/>
      <c r="FI744" s="58"/>
      <c r="FJ744" s="58"/>
      <c r="FK744" s="58"/>
      <c r="FL744" s="58"/>
      <c r="FM744" s="58"/>
      <c r="FN744" s="58"/>
      <c r="FO744" s="58"/>
      <c r="FP744" s="58"/>
      <c r="FQ744" s="58"/>
      <c r="FR744" s="58"/>
      <c r="FS744" s="58"/>
      <c r="FT744" s="58"/>
      <c r="FU744" s="58"/>
      <c r="FV744" s="58"/>
      <c r="FW744" s="58"/>
      <c r="FX744" s="58"/>
      <c r="FY744" s="58"/>
      <c r="FZ744" s="58"/>
      <c r="GA744" s="58"/>
      <c r="GB744" s="58"/>
      <c r="GC744" s="58"/>
      <c r="GD744" s="58"/>
      <c r="GE744" s="58"/>
      <c r="GF744" s="58"/>
      <c r="GG744" s="58"/>
      <c r="GH744" s="58"/>
      <c r="GI744" s="58"/>
      <c r="GJ744" s="58"/>
      <c r="GK744" s="58"/>
      <c r="GL744" s="58"/>
      <c r="GM744" s="58"/>
      <c r="GN744" s="185"/>
    </row>
    <row r="745" spans="2:196" ht="26.1" customHeight="1" x14ac:dyDescent="0.45">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c r="AA745" s="58"/>
      <c r="AB745" s="58"/>
      <c r="AC745" s="58"/>
      <c r="AD745" s="58"/>
      <c r="AE745" s="58"/>
      <c r="AF745" s="58"/>
      <c r="AG745" s="58"/>
      <c r="AH745" s="58"/>
      <c r="AI745" s="58"/>
      <c r="AJ745" s="58"/>
      <c r="AK745" s="58"/>
      <c r="AL745" s="58"/>
      <c r="AM745" s="58"/>
      <c r="AN745" s="58"/>
      <c r="AO745" s="58"/>
      <c r="AP745" s="58"/>
      <c r="AQ745" s="58"/>
      <c r="AR745" s="58"/>
      <c r="AS745" s="58"/>
      <c r="AT745" s="58"/>
      <c r="AU745" s="58"/>
      <c r="AV745" s="58"/>
      <c r="AW745" s="58"/>
      <c r="AX745" s="58"/>
      <c r="AY745" s="58"/>
      <c r="AZ745" s="58"/>
      <c r="BA745" s="58"/>
      <c r="BB745" s="58"/>
      <c r="BC745" s="58"/>
      <c r="BD745" s="58"/>
      <c r="BE745" s="58"/>
      <c r="BF745" s="58"/>
      <c r="BG745" s="58"/>
      <c r="BH745" s="58"/>
      <c r="BI745" s="58"/>
      <c r="BJ745" s="58"/>
      <c r="BK745" s="58"/>
      <c r="BR745" s="359"/>
      <c r="BS745" s="354"/>
      <c r="BT745" s="354"/>
      <c r="BU745" s="354"/>
      <c r="BV745" s="354"/>
      <c r="BW745" s="354"/>
      <c r="BX745" s="354"/>
      <c r="BY745" s="354"/>
      <c r="BZ745" s="354"/>
      <c r="CA745" s="354"/>
      <c r="CB745" s="354"/>
      <c r="CC745" s="354"/>
      <c r="CD745" s="354"/>
      <c r="CE745" s="354"/>
      <c r="CF745" s="354"/>
      <c r="CG745" s="354"/>
      <c r="CH745" s="354"/>
      <c r="CI745" s="354"/>
      <c r="CJ745" s="354"/>
      <c r="CK745" s="354"/>
      <c r="CL745" s="354"/>
      <c r="CM745" s="354"/>
      <c r="CN745" s="354"/>
      <c r="CO745" s="354"/>
      <c r="CP745" s="355"/>
      <c r="CQ745" s="356"/>
      <c r="CR745" s="356"/>
      <c r="CS745" s="356"/>
      <c r="CT745" s="356"/>
      <c r="CU745" s="356"/>
      <c r="CV745" s="356"/>
      <c r="CW745" s="356"/>
      <c r="CX745" s="356"/>
      <c r="CY745" s="357"/>
      <c r="CZ745" s="355"/>
      <c r="DA745" s="356"/>
      <c r="DB745" s="356"/>
      <c r="DC745" s="356"/>
      <c r="DD745" s="356"/>
      <c r="DE745" s="356"/>
      <c r="DF745" s="356"/>
      <c r="DG745" s="356"/>
      <c r="DH745" s="356"/>
      <c r="DI745" s="357"/>
      <c r="DJ745" s="354"/>
      <c r="DK745" s="354"/>
      <c r="DL745" s="354"/>
      <c r="DM745" s="354"/>
      <c r="DN745" s="354"/>
      <c r="DO745" s="354"/>
      <c r="DP745" s="354"/>
      <c r="DQ745" s="354"/>
      <c r="DR745" s="354"/>
      <c r="DS745" s="354"/>
      <c r="DT745" s="354"/>
      <c r="DU745" s="354"/>
      <c r="DV745" s="354"/>
      <c r="DW745" s="354"/>
      <c r="DX745" s="354"/>
      <c r="DY745" s="358"/>
      <c r="DZ745" s="58"/>
      <c r="EA745" s="58"/>
      <c r="EE745" s="58"/>
      <c r="EF745" s="58"/>
      <c r="EG745" s="58"/>
      <c r="EH745" s="58"/>
      <c r="EI745" s="58"/>
      <c r="EJ745" s="58"/>
      <c r="EK745" s="58"/>
      <c r="EL745" s="58"/>
      <c r="EM745" s="58"/>
      <c r="EN745" s="58"/>
      <c r="EO745" s="58"/>
      <c r="EP745" s="58"/>
      <c r="EQ745" s="58"/>
      <c r="ER745" s="58"/>
      <c r="ES745" s="58"/>
      <c r="ET745" s="58"/>
      <c r="EU745" s="58"/>
      <c r="EV745" s="58"/>
      <c r="EW745" s="58"/>
      <c r="EX745" s="58"/>
      <c r="EY745" s="58"/>
      <c r="EZ745" s="58"/>
      <c r="FA745" s="58"/>
      <c r="FB745" s="58"/>
      <c r="FC745" s="58"/>
      <c r="FD745" s="58"/>
      <c r="FE745" s="58"/>
      <c r="FF745" s="58"/>
      <c r="FG745" s="58"/>
      <c r="FH745" s="58"/>
      <c r="FI745" s="58"/>
      <c r="FJ745" s="58"/>
      <c r="FK745" s="58"/>
      <c r="FL745" s="58"/>
      <c r="FM745" s="58"/>
      <c r="FN745" s="58"/>
      <c r="FO745" s="58"/>
      <c r="FP745" s="58"/>
      <c r="FQ745" s="58"/>
      <c r="FR745" s="58"/>
      <c r="FS745" s="58"/>
      <c r="FT745" s="58"/>
      <c r="FU745" s="58"/>
      <c r="FV745" s="58"/>
      <c r="FW745" s="58"/>
      <c r="FX745" s="58"/>
      <c r="FY745" s="58"/>
      <c r="FZ745" s="58"/>
      <c r="GA745" s="58"/>
      <c r="GB745" s="58"/>
      <c r="GC745" s="58"/>
      <c r="GD745" s="58"/>
      <c r="GE745" s="58"/>
      <c r="GF745" s="58"/>
      <c r="GG745" s="58"/>
      <c r="GH745" s="58"/>
      <c r="GI745" s="58"/>
      <c r="GJ745" s="58"/>
      <c r="GK745" s="58"/>
      <c r="GL745" s="58"/>
      <c r="GM745" s="58"/>
      <c r="GN745" s="185"/>
    </row>
    <row r="746" spans="2:196" ht="26.1" customHeight="1" x14ac:dyDescent="0.45">
      <c r="B746" s="196"/>
      <c r="C746" s="196"/>
      <c r="D746" s="58"/>
      <c r="E746" s="58"/>
      <c r="F746" s="58"/>
      <c r="G746" s="58"/>
      <c r="H746" s="58"/>
      <c r="I746" s="58"/>
      <c r="J746" s="58"/>
      <c r="K746" s="58"/>
      <c r="L746" s="58"/>
      <c r="M746" s="58"/>
      <c r="N746" s="58"/>
      <c r="O746" s="58"/>
      <c r="P746" s="58"/>
      <c r="Q746" s="58"/>
      <c r="R746" s="58"/>
      <c r="S746" s="196"/>
      <c r="T746" s="58"/>
      <c r="U746" s="58"/>
      <c r="V746" s="58"/>
      <c r="W746" s="58"/>
      <c r="X746" s="58"/>
      <c r="Y746" s="58"/>
      <c r="Z746" s="58"/>
      <c r="AA746" s="58"/>
      <c r="AB746" s="58"/>
      <c r="AC746" s="58"/>
      <c r="AD746" s="58"/>
      <c r="AE746" s="58"/>
      <c r="AF746" s="196"/>
      <c r="AG746" s="58"/>
      <c r="AH746" s="58"/>
      <c r="AI746" s="58"/>
      <c r="AJ746" s="58"/>
      <c r="AK746" s="58"/>
      <c r="AL746" s="58"/>
      <c r="AM746" s="58"/>
      <c r="AN746" s="58"/>
      <c r="AO746" s="58"/>
      <c r="AP746" s="58"/>
      <c r="AQ746" s="58"/>
      <c r="AR746" s="58"/>
      <c r="AS746" s="196"/>
      <c r="AT746" s="58"/>
      <c r="AU746" s="58"/>
      <c r="AV746" s="58"/>
      <c r="AW746" s="58"/>
      <c r="AX746" s="58"/>
      <c r="AY746" s="58"/>
      <c r="AZ746" s="58"/>
      <c r="BA746" s="58"/>
      <c r="BB746" s="58"/>
      <c r="BC746" s="58"/>
      <c r="BD746" s="58"/>
      <c r="BE746" s="58"/>
      <c r="BF746" s="58"/>
      <c r="BG746" s="58"/>
      <c r="BH746" s="58"/>
      <c r="BI746" s="58"/>
      <c r="BJ746" s="58"/>
      <c r="BK746" s="58"/>
      <c r="BR746" s="359"/>
      <c r="BS746" s="354"/>
      <c r="BT746" s="354"/>
      <c r="BU746" s="354"/>
      <c r="BV746" s="354"/>
      <c r="BW746" s="354"/>
      <c r="BX746" s="354"/>
      <c r="BY746" s="354"/>
      <c r="BZ746" s="354"/>
      <c r="CA746" s="354"/>
      <c r="CB746" s="354"/>
      <c r="CC746" s="354"/>
      <c r="CD746" s="354"/>
      <c r="CE746" s="354"/>
      <c r="CF746" s="354"/>
      <c r="CG746" s="354"/>
      <c r="CH746" s="354"/>
      <c r="CI746" s="354"/>
      <c r="CJ746" s="354"/>
      <c r="CK746" s="354"/>
      <c r="CL746" s="354"/>
      <c r="CM746" s="354"/>
      <c r="CN746" s="354"/>
      <c r="CO746" s="354"/>
      <c r="CP746" s="355"/>
      <c r="CQ746" s="356"/>
      <c r="CR746" s="356"/>
      <c r="CS746" s="356"/>
      <c r="CT746" s="356"/>
      <c r="CU746" s="356"/>
      <c r="CV746" s="356"/>
      <c r="CW746" s="356"/>
      <c r="CX746" s="356"/>
      <c r="CY746" s="357"/>
      <c r="CZ746" s="355"/>
      <c r="DA746" s="356"/>
      <c r="DB746" s="356"/>
      <c r="DC746" s="356"/>
      <c r="DD746" s="356"/>
      <c r="DE746" s="356"/>
      <c r="DF746" s="356"/>
      <c r="DG746" s="356"/>
      <c r="DH746" s="356"/>
      <c r="DI746" s="357"/>
      <c r="DJ746" s="354"/>
      <c r="DK746" s="354"/>
      <c r="DL746" s="354"/>
      <c r="DM746" s="354"/>
      <c r="DN746" s="354"/>
      <c r="DO746" s="354"/>
      <c r="DP746" s="354"/>
      <c r="DQ746" s="354"/>
      <c r="DR746" s="354"/>
      <c r="DS746" s="354"/>
      <c r="DT746" s="354"/>
      <c r="DU746" s="354"/>
      <c r="DV746" s="354"/>
      <c r="DW746" s="354"/>
      <c r="DX746" s="354"/>
      <c r="DY746" s="358"/>
      <c r="DZ746" s="58"/>
      <c r="EA746" s="58"/>
      <c r="EE746" s="58"/>
      <c r="EF746" s="58"/>
      <c r="EG746" s="58"/>
      <c r="EH746" s="58"/>
      <c r="EI746" s="58"/>
      <c r="EJ746" s="58"/>
      <c r="EK746" s="58"/>
      <c r="EL746" s="58"/>
      <c r="EM746" s="58"/>
      <c r="EN746" s="58"/>
      <c r="EO746" s="58"/>
      <c r="EP746" s="58"/>
      <c r="EQ746" s="58"/>
      <c r="ER746" s="58"/>
      <c r="ES746" s="58"/>
      <c r="ET746" s="58"/>
      <c r="EU746" s="58"/>
      <c r="EV746" s="58"/>
      <c r="EW746" s="58"/>
      <c r="EX746" s="58"/>
      <c r="EY746" s="58"/>
      <c r="EZ746" s="58"/>
      <c r="FA746" s="58"/>
      <c r="FB746" s="58"/>
      <c r="FC746" s="58"/>
      <c r="FD746" s="58"/>
      <c r="FE746" s="58"/>
      <c r="FF746" s="58"/>
      <c r="FG746" s="58"/>
      <c r="FH746" s="58"/>
      <c r="FI746" s="58"/>
      <c r="FJ746" s="58"/>
      <c r="FK746" s="58"/>
      <c r="FL746" s="58"/>
      <c r="FM746" s="58"/>
      <c r="FN746" s="58"/>
      <c r="FO746" s="58"/>
      <c r="FP746" s="58"/>
      <c r="FQ746" s="58"/>
      <c r="FR746" s="58"/>
      <c r="FS746" s="58"/>
      <c r="FT746" s="58"/>
      <c r="FU746" s="58"/>
      <c r="FV746" s="58"/>
      <c r="FW746" s="58"/>
      <c r="FX746" s="58"/>
      <c r="FY746" s="58"/>
      <c r="FZ746" s="58"/>
      <c r="GA746" s="58"/>
      <c r="GB746" s="58"/>
      <c r="GC746" s="58"/>
      <c r="GD746" s="58"/>
      <c r="GE746" s="58"/>
      <c r="GF746" s="58"/>
      <c r="GG746" s="58"/>
      <c r="GH746" s="58"/>
      <c r="GI746" s="58"/>
      <c r="GJ746" s="58"/>
      <c r="GK746" s="58"/>
      <c r="GL746" s="58"/>
      <c r="GM746" s="58"/>
      <c r="GN746" s="185"/>
    </row>
    <row r="747" spans="2:196" ht="26.1" customHeight="1" x14ac:dyDescent="0.45">
      <c r="B747" s="196"/>
      <c r="C747" s="196"/>
      <c r="D747" s="58"/>
      <c r="E747" s="58"/>
      <c r="F747" s="58"/>
      <c r="G747" s="58"/>
      <c r="H747" s="58"/>
      <c r="I747" s="58"/>
      <c r="J747" s="58"/>
      <c r="K747" s="58"/>
      <c r="L747" s="58"/>
      <c r="M747" s="58"/>
      <c r="N747" s="58"/>
      <c r="O747" s="58"/>
      <c r="P747" s="58"/>
      <c r="Q747" s="58"/>
      <c r="R747" s="58"/>
      <c r="S747" s="196"/>
      <c r="T747" s="58"/>
      <c r="U747" s="58"/>
      <c r="V747" s="58"/>
      <c r="W747" s="58"/>
      <c r="X747" s="58"/>
      <c r="Y747" s="58"/>
      <c r="Z747" s="58"/>
      <c r="AA747" s="58"/>
      <c r="AB747" s="58"/>
      <c r="AC747" s="58"/>
      <c r="AD747" s="58"/>
      <c r="AE747" s="58"/>
      <c r="AF747" s="196"/>
      <c r="AG747" s="58"/>
      <c r="AH747" s="58"/>
      <c r="AI747" s="58"/>
      <c r="AJ747" s="58"/>
      <c r="AK747" s="58"/>
      <c r="AL747" s="58"/>
      <c r="AM747" s="58"/>
      <c r="AN747" s="58"/>
      <c r="AO747" s="58"/>
      <c r="AP747" s="58"/>
      <c r="AQ747" s="58"/>
      <c r="AR747" s="58"/>
      <c r="AS747" s="196"/>
      <c r="AT747" s="58"/>
      <c r="AU747" s="58"/>
      <c r="AV747" s="58"/>
      <c r="AW747" s="58"/>
      <c r="AX747" s="58"/>
      <c r="AY747" s="58"/>
      <c r="AZ747" s="58"/>
      <c r="BA747" s="58"/>
      <c r="BB747" s="58"/>
      <c r="BC747" s="58"/>
      <c r="BD747" s="58"/>
      <c r="BE747" s="58"/>
      <c r="BF747" s="58"/>
      <c r="BG747" s="58"/>
      <c r="BH747" s="58"/>
      <c r="BI747" s="58"/>
      <c r="BJ747" s="58"/>
      <c r="BK747" s="58"/>
      <c r="BR747" s="359"/>
      <c r="BS747" s="354"/>
      <c r="BT747" s="354"/>
      <c r="BU747" s="354"/>
      <c r="BV747" s="354"/>
      <c r="BW747" s="354"/>
      <c r="BX747" s="354"/>
      <c r="BY747" s="354"/>
      <c r="BZ747" s="354"/>
      <c r="CA747" s="354"/>
      <c r="CB747" s="354"/>
      <c r="CC747" s="354"/>
      <c r="CD747" s="354"/>
      <c r="CE747" s="354"/>
      <c r="CF747" s="354"/>
      <c r="CG747" s="354"/>
      <c r="CH747" s="354"/>
      <c r="CI747" s="354"/>
      <c r="CJ747" s="354"/>
      <c r="CK747" s="354"/>
      <c r="CL747" s="354"/>
      <c r="CM747" s="354"/>
      <c r="CN747" s="354"/>
      <c r="CO747" s="354"/>
      <c r="CP747" s="355"/>
      <c r="CQ747" s="356"/>
      <c r="CR747" s="356"/>
      <c r="CS747" s="356"/>
      <c r="CT747" s="356"/>
      <c r="CU747" s="356"/>
      <c r="CV747" s="356"/>
      <c r="CW747" s="356"/>
      <c r="CX747" s="356"/>
      <c r="CY747" s="357"/>
      <c r="CZ747" s="355"/>
      <c r="DA747" s="356"/>
      <c r="DB747" s="356"/>
      <c r="DC747" s="356"/>
      <c r="DD747" s="356"/>
      <c r="DE747" s="356"/>
      <c r="DF747" s="356"/>
      <c r="DG747" s="356"/>
      <c r="DH747" s="356"/>
      <c r="DI747" s="357"/>
      <c r="DJ747" s="354"/>
      <c r="DK747" s="354"/>
      <c r="DL747" s="354"/>
      <c r="DM747" s="354"/>
      <c r="DN747" s="354"/>
      <c r="DO747" s="354"/>
      <c r="DP747" s="354"/>
      <c r="DQ747" s="354"/>
      <c r="DR747" s="354"/>
      <c r="DS747" s="354"/>
      <c r="DT747" s="354"/>
      <c r="DU747" s="354"/>
      <c r="DV747" s="354"/>
      <c r="DW747" s="354"/>
      <c r="DX747" s="354"/>
      <c r="DY747" s="358"/>
      <c r="DZ747" s="58"/>
      <c r="EA747" s="58"/>
      <c r="EE747" s="58"/>
      <c r="EF747" s="58"/>
      <c r="EG747" s="58"/>
      <c r="EH747" s="58"/>
      <c r="EI747" s="58"/>
      <c r="EJ747" s="58"/>
      <c r="EK747" s="58"/>
      <c r="EL747" s="58"/>
      <c r="EM747" s="58"/>
      <c r="EN747" s="58"/>
      <c r="EO747" s="58"/>
      <c r="EP747" s="58"/>
      <c r="EQ747" s="58"/>
      <c r="ER747" s="58"/>
      <c r="ES747" s="58"/>
      <c r="ET747" s="58"/>
      <c r="EU747" s="58"/>
      <c r="EV747" s="58"/>
      <c r="EW747" s="58"/>
      <c r="EX747" s="58"/>
      <c r="EY747" s="58"/>
      <c r="EZ747" s="58"/>
      <c r="FA747" s="58"/>
      <c r="FB747" s="58"/>
      <c r="FC747" s="58"/>
      <c r="FD747" s="58"/>
      <c r="FE747" s="58"/>
      <c r="FF747" s="58"/>
      <c r="FG747" s="58"/>
      <c r="FH747" s="58"/>
      <c r="FI747" s="58"/>
      <c r="FJ747" s="58"/>
      <c r="FK747" s="58"/>
      <c r="FL747" s="58"/>
      <c r="FM747" s="58"/>
      <c r="FN747" s="58"/>
      <c r="FO747" s="58"/>
      <c r="FP747" s="58"/>
      <c r="FQ747" s="58"/>
      <c r="FR747" s="58"/>
      <c r="FS747" s="58"/>
      <c r="FT747" s="58"/>
      <c r="FU747" s="58"/>
      <c r="FV747" s="58"/>
      <c r="FW747" s="58"/>
      <c r="FX747" s="58"/>
      <c r="FY747" s="58"/>
      <c r="FZ747" s="58"/>
      <c r="GA747" s="58"/>
      <c r="GB747" s="58"/>
      <c r="GC747" s="58"/>
      <c r="GD747" s="58"/>
      <c r="GE747" s="58"/>
      <c r="GF747" s="58"/>
      <c r="GG747" s="58"/>
      <c r="GH747" s="58"/>
      <c r="GI747" s="58"/>
      <c r="GJ747" s="58"/>
      <c r="GK747" s="58"/>
      <c r="GL747" s="58"/>
      <c r="GM747" s="58"/>
      <c r="GN747" s="185"/>
    </row>
    <row r="748" spans="2:196" ht="26.1" customHeight="1" x14ac:dyDescent="0.45">
      <c r="B748" s="196"/>
      <c r="C748" s="196"/>
      <c r="D748" s="58"/>
      <c r="E748" s="58"/>
      <c r="F748" s="58"/>
      <c r="G748" s="58"/>
      <c r="H748" s="58"/>
      <c r="I748" s="58"/>
      <c r="J748" s="58"/>
      <c r="K748" s="58"/>
      <c r="L748" s="58"/>
      <c r="M748" s="58"/>
      <c r="N748" s="58"/>
      <c r="O748" s="58"/>
      <c r="P748" s="58"/>
      <c r="Q748" s="58"/>
      <c r="R748" s="58"/>
      <c r="S748" s="196"/>
      <c r="T748" s="58"/>
      <c r="U748" s="58"/>
      <c r="V748" s="58"/>
      <c r="W748" s="58"/>
      <c r="X748" s="58"/>
      <c r="Y748" s="58"/>
      <c r="Z748" s="58"/>
      <c r="AA748" s="58"/>
      <c r="AB748" s="58"/>
      <c r="AC748" s="58"/>
      <c r="AD748" s="58"/>
      <c r="AE748" s="58"/>
      <c r="AF748" s="196"/>
      <c r="AG748" s="58"/>
      <c r="AH748" s="58"/>
      <c r="AI748" s="58"/>
      <c r="AJ748" s="58"/>
      <c r="AK748" s="58"/>
      <c r="AL748" s="58"/>
      <c r="AM748" s="58"/>
      <c r="AN748" s="58"/>
      <c r="AO748" s="58"/>
      <c r="AP748" s="58"/>
      <c r="AQ748" s="58"/>
      <c r="AR748" s="58"/>
      <c r="AS748" s="196"/>
      <c r="AT748" s="58"/>
      <c r="AU748" s="58"/>
      <c r="AV748" s="58"/>
      <c r="AW748" s="58"/>
      <c r="AX748" s="58"/>
      <c r="AY748" s="58"/>
      <c r="AZ748" s="58"/>
      <c r="BA748" s="58"/>
      <c r="BB748" s="58"/>
      <c r="BC748" s="58"/>
      <c r="BD748" s="58"/>
      <c r="BE748" s="58"/>
      <c r="BF748" s="58"/>
      <c r="BG748" s="58"/>
      <c r="BH748" s="58"/>
      <c r="BI748" s="58"/>
      <c r="BJ748" s="58"/>
      <c r="BK748" s="58"/>
      <c r="BR748" s="359"/>
      <c r="BS748" s="354"/>
      <c r="BT748" s="354"/>
      <c r="BU748" s="354"/>
      <c r="BV748" s="354"/>
      <c r="BW748" s="354"/>
      <c r="BX748" s="354"/>
      <c r="BY748" s="354"/>
      <c r="BZ748" s="354"/>
      <c r="CA748" s="354"/>
      <c r="CB748" s="354"/>
      <c r="CC748" s="354"/>
      <c r="CD748" s="354"/>
      <c r="CE748" s="354"/>
      <c r="CF748" s="354"/>
      <c r="CG748" s="354"/>
      <c r="CH748" s="354"/>
      <c r="CI748" s="354"/>
      <c r="CJ748" s="354"/>
      <c r="CK748" s="354"/>
      <c r="CL748" s="354"/>
      <c r="CM748" s="354"/>
      <c r="CN748" s="354"/>
      <c r="CO748" s="354"/>
      <c r="CP748" s="355"/>
      <c r="CQ748" s="356"/>
      <c r="CR748" s="356"/>
      <c r="CS748" s="356"/>
      <c r="CT748" s="356"/>
      <c r="CU748" s="356"/>
      <c r="CV748" s="356"/>
      <c r="CW748" s="356"/>
      <c r="CX748" s="356"/>
      <c r="CY748" s="357"/>
      <c r="CZ748" s="355"/>
      <c r="DA748" s="356"/>
      <c r="DB748" s="356"/>
      <c r="DC748" s="356"/>
      <c r="DD748" s="356"/>
      <c r="DE748" s="356"/>
      <c r="DF748" s="356"/>
      <c r="DG748" s="356"/>
      <c r="DH748" s="356"/>
      <c r="DI748" s="357"/>
      <c r="DJ748" s="354"/>
      <c r="DK748" s="354"/>
      <c r="DL748" s="354"/>
      <c r="DM748" s="354"/>
      <c r="DN748" s="354"/>
      <c r="DO748" s="354"/>
      <c r="DP748" s="354"/>
      <c r="DQ748" s="354"/>
      <c r="DR748" s="354"/>
      <c r="DS748" s="354"/>
      <c r="DT748" s="354"/>
      <c r="DU748" s="354"/>
      <c r="DV748" s="354"/>
      <c r="DW748" s="354"/>
      <c r="DX748" s="354"/>
      <c r="DY748" s="358"/>
      <c r="DZ748" s="58"/>
      <c r="EA748" s="58"/>
      <c r="EE748" s="58"/>
      <c r="EF748" s="58"/>
      <c r="EG748" s="58"/>
      <c r="EH748" s="58"/>
      <c r="EI748" s="58"/>
      <c r="EJ748" s="58"/>
      <c r="EK748" s="58"/>
      <c r="EL748" s="58"/>
      <c r="EM748" s="58"/>
      <c r="EN748" s="58"/>
      <c r="EO748" s="58"/>
      <c r="EP748" s="58"/>
      <c r="EQ748" s="58"/>
      <c r="ER748" s="58"/>
      <c r="ES748" s="58"/>
      <c r="ET748" s="58"/>
      <c r="EU748" s="58"/>
      <c r="EV748" s="58"/>
      <c r="EW748" s="58"/>
      <c r="EX748" s="58"/>
      <c r="EY748" s="58"/>
      <c r="EZ748" s="58"/>
      <c r="FA748" s="58"/>
      <c r="FB748" s="58"/>
      <c r="FC748" s="58"/>
      <c r="FD748" s="58"/>
      <c r="FE748" s="58"/>
      <c r="FF748" s="58"/>
      <c r="FG748" s="58"/>
      <c r="FH748" s="58"/>
      <c r="FI748" s="58"/>
      <c r="FJ748" s="58"/>
      <c r="FK748" s="58"/>
      <c r="FL748" s="58"/>
      <c r="FM748" s="58"/>
      <c r="FN748" s="58"/>
      <c r="FO748" s="58"/>
      <c r="FP748" s="58"/>
      <c r="FQ748" s="58"/>
      <c r="FR748" s="58"/>
      <c r="FS748" s="58"/>
      <c r="FT748" s="58"/>
      <c r="FU748" s="58"/>
      <c r="FV748" s="58"/>
      <c r="FW748" s="58"/>
      <c r="FX748" s="58"/>
      <c r="FY748" s="58"/>
      <c r="FZ748" s="58"/>
      <c r="GA748" s="58"/>
      <c r="GB748" s="58"/>
      <c r="GC748" s="58"/>
      <c r="GD748" s="58"/>
      <c r="GE748" s="58"/>
      <c r="GF748" s="58"/>
      <c r="GG748" s="58"/>
      <c r="GH748" s="58"/>
      <c r="GI748" s="58"/>
      <c r="GJ748" s="58"/>
      <c r="GK748" s="58"/>
      <c r="GL748" s="58"/>
      <c r="GM748" s="58"/>
      <c r="GN748" s="185"/>
    </row>
    <row r="749" spans="2:196" ht="26.1" customHeight="1" x14ac:dyDescent="0.45">
      <c r="B749" s="196"/>
      <c r="C749" s="196"/>
      <c r="D749" s="58"/>
      <c r="E749" s="58"/>
      <c r="F749" s="58"/>
      <c r="G749" s="58"/>
      <c r="H749" s="58"/>
      <c r="I749" s="58"/>
      <c r="J749" s="58"/>
      <c r="K749" s="58"/>
      <c r="L749" s="58"/>
      <c r="M749" s="58"/>
      <c r="N749" s="58"/>
      <c r="O749" s="58"/>
      <c r="P749" s="58"/>
      <c r="Q749" s="58"/>
      <c r="R749" s="58"/>
      <c r="S749" s="196"/>
      <c r="T749" s="58"/>
      <c r="U749" s="58"/>
      <c r="V749" s="58"/>
      <c r="W749" s="58"/>
      <c r="X749" s="58"/>
      <c r="Y749" s="58"/>
      <c r="Z749" s="58"/>
      <c r="AA749" s="58"/>
      <c r="AB749" s="58"/>
      <c r="AC749" s="58"/>
      <c r="AD749" s="58"/>
      <c r="AE749" s="58"/>
      <c r="AF749" s="196"/>
      <c r="AG749" s="58"/>
      <c r="AH749" s="58"/>
      <c r="AI749" s="58"/>
      <c r="AJ749" s="58"/>
      <c r="AK749" s="58"/>
      <c r="AL749" s="58"/>
      <c r="AM749" s="58"/>
      <c r="AN749" s="58"/>
      <c r="AO749" s="58"/>
      <c r="AP749" s="58"/>
      <c r="AQ749" s="58"/>
      <c r="AR749" s="58"/>
      <c r="AS749" s="196"/>
      <c r="AT749" s="58"/>
      <c r="AU749" s="58"/>
      <c r="AV749" s="58"/>
      <c r="AW749" s="58"/>
      <c r="AX749" s="58"/>
      <c r="AY749" s="58"/>
      <c r="AZ749" s="58"/>
      <c r="BA749" s="58"/>
      <c r="BB749" s="58"/>
      <c r="BC749" s="58"/>
      <c r="BD749" s="58"/>
      <c r="BE749" s="58"/>
      <c r="BF749" s="58"/>
      <c r="BG749" s="58"/>
      <c r="BH749" s="58"/>
      <c r="BI749" s="58"/>
      <c r="BJ749" s="58"/>
      <c r="BK749" s="58"/>
      <c r="BR749" s="359"/>
      <c r="BS749" s="354"/>
      <c r="BT749" s="354"/>
      <c r="BU749" s="354"/>
      <c r="BV749" s="354"/>
      <c r="BW749" s="354"/>
      <c r="BX749" s="354"/>
      <c r="BY749" s="354"/>
      <c r="BZ749" s="354"/>
      <c r="CA749" s="354"/>
      <c r="CB749" s="354"/>
      <c r="CC749" s="354"/>
      <c r="CD749" s="354"/>
      <c r="CE749" s="354"/>
      <c r="CF749" s="354"/>
      <c r="CG749" s="354"/>
      <c r="CH749" s="354"/>
      <c r="CI749" s="354"/>
      <c r="CJ749" s="354"/>
      <c r="CK749" s="354"/>
      <c r="CL749" s="354"/>
      <c r="CM749" s="354"/>
      <c r="CN749" s="354"/>
      <c r="CO749" s="354"/>
      <c r="CP749" s="355"/>
      <c r="CQ749" s="356"/>
      <c r="CR749" s="356"/>
      <c r="CS749" s="356"/>
      <c r="CT749" s="356"/>
      <c r="CU749" s="356"/>
      <c r="CV749" s="356"/>
      <c r="CW749" s="356"/>
      <c r="CX749" s="356"/>
      <c r="CY749" s="357"/>
      <c r="CZ749" s="355"/>
      <c r="DA749" s="356"/>
      <c r="DB749" s="356"/>
      <c r="DC749" s="356"/>
      <c r="DD749" s="356"/>
      <c r="DE749" s="356"/>
      <c r="DF749" s="356"/>
      <c r="DG749" s="356"/>
      <c r="DH749" s="356"/>
      <c r="DI749" s="357"/>
      <c r="DJ749" s="354"/>
      <c r="DK749" s="354"/>
      <c r="DL749" s="354"/>
      <c r="DM749" s="354"/>
      <c r="DN749" s="354"/>
      <c r="DO749" s="354"/>
      <c r="DP749" s="354"/>
      <c r="DQ749" s="354"/>
      <c r="DR749" s="354"/>
      <c r="DS749" s="354"/>
      <c r="DT749" s="354"/>
      <c r="DU749" s="354"/>
      <c r="DV749" s="354"/>
      <c r="DW749" s="354"/>
      <c r="DX749" s="354"/>
      <c r="DY749" s="358"/>
      <c r="DZ749" s="58"/>
      <c r="EA749" s="58"/>
      <c r="EE749" s="58"/>
      <c r="EF749" s="58"/>
      <c r="EG749" s="58"/>
      <c r="EH749" s="58"/>
      <c r="EI749" s="58"/>
      <c r="EJ749" s="58"/>
      <c r="EK749" s="58"/>
      <c r="EL749" s="58"/>
      <c r="EM749" s="58"/>
      <c r="EN749" s="58"/>
      <c r="EO749" s="58"/>
      <c r="EP749" s="58"/>
      <c r="EQ749" s="58"/>
      <c r="ER749" s="58"/>
      <c r="ES749" s="58"/>
      <c r="ET749" s="58"/>
      <c r="EU749" s="58"/>
      <c r="EV749" s="58"/>
      <c r="EW749" s="58"/>
      <c r="EX749" s="58"/>
      <c r="EY749" s="58"/>
      <c r="EZ749" s="58"/>
      <c r="FA749" s="58"/>
      <c r="FB749" s="58"/>
      <c r="FC749" s="58"/>
      <c r="FD749" s="58"/>
      <c r="FE749" s="58"/>
      <c r="FF749" s="58"/>
      <c r="FG749" s="58"/>
      <c r="FH749" s="58"/>
      <c r="FI749" s="58"/>
      <c r="FJ749" s="58"/>
      <c r="FK749" s="58"/>
      <c r="FL749" s="58"/>
      <c r="FM749" s="58"/>
      <c r="FN749" s="58"/>
      <c r="FO749" s="58"/>
      <c r="FP749" s="58"/>
      <c r="FQ749" s="58"/>
      <c r="FR749" s="58"/>
      <c r="FS749" s="58"/>
      <c r="FT749" s="58"/>
      <c r="FU749" s="58"/>
      <c r="FV749" s="58"/>
      <c r="FW749" s="58"/>
      <c r="FX749" s="58"/>
      <c r="FY749" s="58"/>
      <c r="FZ749" s="58"/>
      <c r="GA749" s="58"/>
      <c r="GB749" s="58"/>
      <c r="GC749" s="58"/>
      <c r="GD749" s="58"/>
      <c r="GE749" s="58"/>
      <c r="GF749" s="58"/>
      <c r="GG749" s="58"/>
      <c r="GH749" s="58"/>
      <c r="GI749" s="58"/>
      <c r="GJ749" s="58"/>
      <c r="GK749" s="58"/>
      <c r="GL749" s="58"/>
      <c r="GM749" s="58"/>
      <c r="GN749" s="185"/>
    </row>
    <row r="750" spans="2:196" ht="26.1" customHeight="1" x14ac:dyDescent="0.45">
      <c r="B750" s="196"/>
      <c r="C750" s="196"/>
      <c r="D750" s="58"/>
      <c r="E750" s="58"/>
      <c r="F750" s="58"/>
      <c r="G750" s="58"/>
      <c r="H750" s="58"/>
      <c r="I750" s="58"/>
      <c r="J750" s="58"/>
      <c r="K750" s="58"/>
      <c r="L750" s="58"/>
      <c r="M750" s="58"/>
      <c r="N750" s="58"/>
      <c r="O750" s="58"/>
      <c r="P750" s="58"/>
      <c r="Q750" s="58"/>
      <c r="R750" s="58"/>
      <c r="S750" s="196"/>
      <c r="T750" s="58"/>
      <c r="U750" s="58"/>
      <c r="V750" s="58"/>
      <c r="W750" s="58"/>
      <c r="X750" s="58"/>
      <c r="Y750" s="58"/>
      <c r="Z750" s="58"/>
      <c r="AA750" s="58"/>
      <c r="AB750" s="58"/>
      <c r="AC750" s="58"/>
      <c r="AD750" s="58"/>
      <c r="AE750" s="58"/>
      <c r="AF750" s="196"/>
      <c r="AG750" s="58"/>
      <c r="AH750" s="58"/>
      <c r="AI750" s="58"/>
      <c r="AJ750" s="58"/>
      <c r="AK750" s="58"/>
      <c r="AL750" s="58"/>
      <c r="AM750" s="58"/>
      <c r="AN750" s="58"/>
      <c r="AO750" s="58"/>
      <c r="AP750" s="58"/>
      <c r="AQ750" s="58"/>
      <c r="AR750" s="58"/>
      <c r="AS750" s="196"/>
      <c r="AT750" s="58"/>
      <c r="AU750" s="58"/>
      <c r="AV750" s="58"/>
      <c r="AW750" s="58"/>
      <c r="AX750" s="58"/>
      <c r="AY750" s="58"/>
      <c r="AZ750" s="58"/>
      <c r="BA750" s="58"/>
      <c r="BB750" s="58"/>
      <c r="BC750" s="58"/>
      <c r="BD750" s="58"/>
      <c r="BE750" s="58"/>
      <c r="BF750" s="58"/>
      <c r="BG750" s="58"/>
      <c r="BH750" s="58"/>
      <c r="BI750" s="58"/>
      <c r="BJ750" s="58"/>
      <c r="BK750" s="58"/>
      <c r="BR750" s="359"/>
      <c r="BS750" s="354"/>
      <c r="BT750" s="354"/>
      <c r="BU750" s="354"/>
      <c r="BV750" s="354"/>
      <c r="BW750" s="354"/>
      <c r="BX750" s="354"/>
      <c r="BY750" s="354"/>
      <c r="BZ750" s="354"/>
      <c r="CA750" s="354"/>
      <c r="CB750" s="354"/>
      <c r="CC750" s="354"/>
      <c r="CD750" s="354"/>
      <c r="CE750" s="354"/>
      <c r="CF750" s="354"/>
      <c r="CG750" s="354"/>
      <c r="CH750" s="354"/>
      <c r="CI750" s="354"/>
      <c r="CJ750" s="354"/>
      <c r="CK750" s="354"/>
      <c r="CL750" s="354"/>
      <c r="CM750" s="354"/>
      <c r="CN750" s="354"/>
      <c r="CO750" s="354"/>
      <c r="CP750" s="355"/>
      <c r="CQ750" s="356"/>
      <c r="CR750" s="356"/>
      <c r="CS750" s="356"/>
      <c r="CT750" s="356"/>
      <c r="CU750" s="356"/>
      <c r="CV750" s="356"/>
      <c r="CW750" s="356"/>
      <c r="CX750" s="356"/>
      <c r="CY750" s="357"/>
      <c r="CZ750" s="355"/>
      <c r="DA750" s="356"/>
      <c r="DB750" s="356"/>
      <c r="DC750" s="356"/>
      <c r="DD750" s="356"/>
      <c r="DE750" s="356"/>
      <c r="DF750" s="356"/>
      <c r="DG750" s="356"/>
      <c r="DH750" s="356"/>
      <c r="DI750" s="357"/>
      <c r="DJ750" s="354"/>
      <c r="DK750" s="354"/>
      <c r="DL750" s="354"/>
      <c r="DM750" s="354"/>
      <c r="DN750" s="354"/>
      <c r="DO750" s="354"/>
      <c r="DP750" s="354"/>
      <c r="DQ750" s="354"/>
      <c r="DR750" s="354"/>
      <c r="DS750" s="354"/>
      <c r="DT750" s="354"/>
      <c r="DU750" s="354"/>
      <c r="DV750" s="354"/>
      <c r="DW750" s="354"/>
      <c r="DX750" s="354"/>
      <c r="DY750" s="358"/>
      <c r="DZ750" s="58"/>
      <c r="EA750" s="58"/>
      <c r="EE750" s="58"/>
      <c r="EF750" s="58"/>
      <c r="EG750" s="58"/>
      <c r="EH750" s="58"/>
      <c r="EI750" s="58"/>
      <c r="EJ750" s="58"/>
      <c r="EK750" s="58"/>
      <c r="EL750" s="58"/>
      <c r="EM750" s="58"/>
      <c r="EN750" s="58"/>
      <c r="EO750" s="58"/>
      <c r="EP750" s="58"/>
      <c r="EQ750" s="58"/>
      <c r="ER750" s="58"/>
      <c r="ES750" s="58"/>
      <c r="ET750" s="58"/>
      <c r="EU750" s="58"/>
      <c r="EV750" s="58"/>
      <c r="EW750" s="58"/>
      <c r="EX750" s="58"/>
      <c r="EY750" s="58"/>
      <c r="EZ750" s="58"/>
      <c r="FA750" s="58"/>
      <c r="FB750" s="58"/>
      <c r="FC750" s="58"/>
      <c r="FD750" s="58"/>
      <c r="FE750" s="58"/>
      <c r="FF750" s="58"/>
      <c r="FG750" s="58"/>
      <c r="FH750" s="58"/>
      <c r="FI750" s="58"/>
      <c r="FJ750" s="58"/>
      <c r="FK750" s="58"/>
      <c r="FL750" s="58"/>
      <c r="FM750" s="58"/>
      <c r="FN750" s="58"/>
      <c r="FO750" s="58"/>
      <c r="FP750" s="58"/>
      <c r="FQ750" s="58"/>
      <c r="FR750" s="58"/>
      <c r="FS750" s="58"/>
      <c r="FT750" s="58"/>
      <c r="FU750" s="58"/>
      <c r="FV750" s="58"/>
      <c r="FW750" s="58"/>
      <c r="FX750" s="58"/>
      <c r="FY750" s="58"/>
      <c r="FZ750" s="58"/>
      <c r="GA750" s="58"/>
      <c r="GB750" s="58"/>
      <c r="GC750" s="58"/>
      <c r="GD750" s="58"/>
      <c r="GE750" s="58"/>
      <c r="GF750" s="58"/>
      <c r="GG750" s="58"/>
      <c r="GH750" s="58"/>
      <c r="GI750" s="58"/>
      <c r="GJ750" s="58"/>
      <c r="GK750" s="58"/>
      <c r="GL750" s="58"/>
      <c r="GM750" s="58"/>
      <c r="GN750" s="185"/>
    </row>
    <row r="751" spans="2:196" ht="26.1" customHeight="1" x14ac:dyDescent="0.45">
      <c r="B751" s="196"/>
      <c r="C751" s="196"/>
      <c r="D751" s="58"/>
      <c r="E751" s="58"/>
      <c r="F751" s="58"/>
      <c r="G751" s="58"/>
      <c r="H751" s="58"/>
      <c r="I751" s="58"/>
      <c r="J751" s="58"/>
      <c r="K751" s="58"/>
      <c r="L751" s="58"/>
      <c r="M751" s="58"/>
      <c r="N751" s="58"/>
      <c r="O751" s="58"/>
      <c r="P751" s="58"/>
      <c r="Q751" s="58"/>
      <c r="R751" s="58"/>
      <c r="S751" s="196"/>
      <c r="T751" s="58"/>
      <c r="U751" s="58"/>
      <c r="V751" s="58"/>
      <c r="W751" s="58"/>
      <c r="X751" s="58"/>
      <c r="Y751" s="58"/>
      <c r="Z751" s="58"/>
      <c r="AA751" s="58"/>
      <c r="AB751" s="58"/>
      <c r="AC751" s="58"/>
      <c r="AD751" s="58"/>
      <c r="AE751" s="58"/>
      <c r="AF751" s="196"/>
      <c r="AG751" s="58"/>
      <c r="AH751" s="58"/>
      <c r="AI751" s="58"/>
      <c r="AJ751" s="58"/>
      <c r="AK751" s="58"/>
      <c r="AL751" s="58"/>
      <c r="AM751" s="58"/>
      <c r="AN751" s="58"/>
      <c r="AO751" s="58"/>
      <c r="AP751" s="58"/>
      <c r="AQ751" s="58"/>
      <c r="AR751" s="58"/>
      <c r="AS751" s="196"/>
      <c r="AT751" s="58"/>
      <c r="AU751" s="58"/>
      <c r="AV751" s="58"/>
      <c r="AW751" s="58"/>
      <c r="AX751" s="58"/>
      <c r="AY751" s="58"/>
      <c r="AZ751" s="58"/>
      <c r="BA751" s="58"/>
      <c r="BB751" s="58"/>
      <c r="BC751" s="58"/>
      <c r="BD751" s="58"/>
      <c r="BE751" s="58"/>
      <c r="BF751" s="58"/>
      <c r="BG751" s="58"/>
      <c r="BH751" s="58"/>
      <c r="BI751" s="58"/>
      <c r="BJ751" s="58"/>
      <c r="BK751" s="58"/>
      <c r="BR751" s="359"/>
      <c r="BS751" s="354"/>
      <c r="BT751" s="354"/>
      <c r="BU751" s="354"/>
      <c r="BV751" s="354"/>
      <c r="BW751" s="354"/>
      <c r="BX751" s="354"/>
      <c r="BY751" s="354"/>
      <c r="BZ751" s="354"/>
      <c r="CA751" s="354"/>
      <c r="CB751" s="354"/>
      <c r="CC751" s="354"/>
      <c r="CD751" s="354"/>
      <c r="CE751" s="354"/>
      <c r="CF751" s="354"/>
      <c r="CG751" s="354"/>
      <c r="CH751" s="354"/>
      <c r="CI751" s="354"/>
      <c r="CJ751" s="354"/>
      <c r="CK751" s="354"/>
      <c r="CL751" s="354"/>
      <c r="CM751" s="354"/>
      <c r="CN751" s="354"/>
      <c r="CO751" s="354"/>
      <c r="CP751" s="355"/>
      <c r="CQ751" s="356"/>
      <c r="CR751" s="356"/>
      <c r="CS751" s="356"/>
      <c r="CT751" s="356"/>
      <c r="CU751" s="356"/>
      <c r="CV751" s="356"/>
      <c r="CW751" s="356"/>
      <c r="CX751" s="356"/>
      <c r="CY751" s="357"/>
      <c r="CZ751" s="355"/>
      <c r="DA751" s="356"/>
      <c r="DB751" s="356"/>
      <c r="DC751" s="356"/>
      <c r="DD751" s="356"/>
      <c r="DE751" s="356"/>
      <c r="DF751" s="356"/>
      <c r="DG751" s="356"/>
      <c r="DH751" s="356"/>
      <c r="DI751" s="357"/>
      <c r="DJ751" s="354"/>
      <c r="DK751" s="354"/>
      <c r="DL751" s="354"/>
      <c r="DM751" s="354"/>
      <c r="DN751" s="354"/>
      <c r="DO751" s="354"/>
      <c r="DP751" s="354"/>
      <c r="DQ751" s="354"/>
      <c r="DR751" s="354"/>
      <c r="DS751" s="354"/>
      <c r="DT751" s="354"/>
      <c r="DU751" s="354"/>
      <c r="DV751" s="354"/>
      <c r="DW751" s="354"/>
      <c r="DX751" s="354"/>
      <c r="DY751" s="358"/>
      <c r="DZ751" s="58"/>
      <c r="EA751" s="58"/>
      <c r="EE751" s="58"/>
      <c r="EF751" s="58"/>
      <c r="EG751" s="58"/>
      <c r="EH751" s="58"/>
      <c r="EI751" s="58"/>
      <c r="EJ751" s="58"/>
      <c r="EK751" s="58"/>
      <c r="EL751" s="58"/>
      <c r="EM751" s="58"/>
      <c r="EN751" s="58"/>
      <c r="EO751" s="58"/>
      <c r="EP751" s="58"/>
      <c r="EQ751" s="58"/>
      <c r="ER751" s="58"/>
      <c r="ES751" s="58"/>
      <c r="ET751" s="58"/>
      <c r="EU751" s="58"/>
      <c r="EV751" s="58"/>
      <c r="EW751" s="58"/>
      <c r="EX751" s="58"/>
      <c r="EY751" s="58"/>
      <c r="EZ751" s="58"/>
      <c r="FA751" s="58"/>
      <c r="FB751" s="58"/>
      <c r="FC751" s="58"/>
      <c r="FD751" s="58"/>
      <c r="FE751" s="58"/>
      <c r="FF751" s="58"/>
      <c r="FG751" s="58"/>
      <c r="FH751" s="58"/>
      <c r="FI751" s="58"/>
      <c r="FJ751" s="58"/>
      <c r="FK751" s="58"/>
      <c r="FL751" s="58"/>
      <c r="FM751" s="58"/>
      <c r="FN751" s="58"/>
      <c r="FO751" s="58"/>
      <c r="FP751" s="58"/>
      <c r="FQ751" s="58"/>
      <c r="FR751" s="58"/>
      <c r="FS751" s="58"/>
      <c r="FT751" s="58"/>
      <c r="FU751" s="58"/>
      <c r="FV751" s="58"/>
      <c r="FW751" s="58"/>
      <c r="FX751" s="58"/>
      <c r="FY751" s="58"/>
      <c r="FZ751" s="58"/>
      <c r="GA751" s="58"/>
      <c r="GB751" s="58"/>
      <c r="GC751" s="58"/>
      <c r="GD751" s="58"/>
      <c r="GE751" s="58"/>
      <c r="GF751" s="58"/>
      <c r="GG751" s="58"/>
      <c r="GH751" s="58"/>
      <c r="GI751" s="58"/>
      <c r="GJ751" s="58"/>
      <c r="GK751" s="58"/>
      <c r="GL751" s="58"/>
      <c r="GM751" s="58"/>
      <c r="GN751" s="185"/>
    </row>
    <row r="752" spans="2:196" ht="26.1" customHeight="1" x14ac:dyDescent="0.45">
      <c r="B752" s="196"/>
      <c r="C752" s="196"/>
      <c r="D752" s="58"/>
      <c r="E752" s="58"/>
      <c r="F752" s="58"/>
      <c r="G752" s="58"/>
      <c r="H752" s="58"/>
      <c r="I752" s="58"/>
      <c r="J752" s="58"/>
      <c r="K752" s="58"/>
      <c r="L752" s="58"/>
      <c r="M752" s="58"/>
      <c r="N752" s="58"/>
      <c r="O752" s="58"/>
      <c r="P752" s="58"/>
      <c r="Q752" s="58"/>
      <c r="R752" s="58"/>
      <c r="S752" s="196"/>
      <c r="T752" s="58"/>
      <c r="U752" s="58"/>
      <c r="V752" s="58"/>
      <c r="W752" s="58"/>
      <c r="X752" s="58"/>
      <c r="Y752" s="58"/>
      <c r="Z752" s="58"/>
      <c r="AA752" s="58"/>
      <c r="AB752" s="58"/>
      <c r="AC752" s="58"/>
      <c r="AD752" s="58"/>
      <c r="AE752" s="58"/>
      <c r="AF752" s="196"/>
      <c r="AG752" s="58"/>
      <c r="AH752" s="58"/>
      <c r="AI752" s="58"/>
      <c r="AJ752" s="58"/>
      <c r="AK752" s="58"/>
      <c r="AL752" s="58"/>
      <c r="AM752" s="58"/>
      <c r="AN752" s="58"/>
      <c r="AO752" s="58"/>
      <c r="AP752" s="58"/>
      <c r="AQ752" s="58"/>
      <c r="AR752" s="58"/>
      <c r="AS752" s="196"/>
      <c r="AT752" s="58"/>
      <c r="AU752" s="58"/>
      <c r="AV752" s="58"/>
      <c r="AW752" s="58"/>
      <c r="AX752" s="58"/>
      <c r="AY752" s="58"/>
      <c r="AZ752" s="58"/>
      <c r="BA752" s="58"/>
      <c r="BB752" s="58"/>
      <c r="BC752" s="58"/>
      <c r="BD752" s="58"/>
      <c r="BE752" s="58"/>
      <c r="BF752" s="58"/>
      <c r="BG752" s="58"/>
      <c r="BH752" s="58"/>
      <c r="BI752" s="58"/>
      <c r="BJ752" s="58"/>
      <c r="BK752" s="58"/>
      <c r="BR752" s="359"/>
      <c r="BS752" s="354"/>
      <c r="BT752" s="354"/>
      <c r="BU752" s="354"/>
      <c r="BV752" s="354"/>
      <c r="BW752" s="354"/>
      <c r="BX752" s="354"/>
      <c r="BY752" s="354"/>
      <c r="BZ752" s="354"/>
      <c r="CA752" s="354"/>
      <c r="CB752" s="354"/>
      <c r="CC752" s="354"/>
      <c r="CD752" s="354"/>
      <c r="CE752" s="354"/>
      <c r="CF752" s="354"/>
      <c r="CG752" s="354"/>
      <c r="CH752" s="354"/>
      <c r="CI752" s="354"/>
      <c r="CJ752" s="354"/>
      <c r="CK752" s="354"/>
      <c r="CL752" s="354"/>
      <c r="CM752" s="354"/>
      <c r="CN752" s="354"/>
      <c r="CO752" s="354"/>
      <c r="CP752" s="355"/>
      <c r="CQ752" s="356"/>
      <c r="CR752" s="356"/>
      <c r="CS752" s="356"/>
      <c r="CT752" s="356"/>
      <c r="CU752" s="356"/>
      <c r="CV752" s="356"/>
      <c r="CW752" s="356"/>
      <c r="CX752" s="356"/>
      <c r="CY752" s="357"/>
      <c r="CZ752" s="355"/>
      <c r="DA752" s="356"/>
      <c r="DB752" s="356"/>
      <c r="DC752" s="356"/>
      <c r="DD752" s="356"/>
      <c r="DE752" s="356"/>
      <c r="DF752" s="356"/>
      <c r="DG752" s="356"/>
      <c r="DH752" s="356"/>
      <c r="DI752" s="357"/>
      <c r="DJ752" s="354"/>
      <c r="DK752" s="354"/>
      <c r="DL752" s="354"/>
      <c r="DM752" s="354"/>
      <c r="DN752" s="354"/>
      <c r="DO752" s="354"/>
      <c r="DP752" s="354"/>
      <c r="DQ752" s="354"/>
      <c r="DR752" s="354"/>
      <c r="DS752" s="354"/>
      <c r="DT752" s="354"/>
      <c r="DU752" s="354"/>
      <c r="DV752" s="354"/>
      <c r="DW752" s="354"/>
      <c r="DX752" s="354"/>
      <c r="DY752" s="358"/>
      <c r="DZ752" s="58"/>
      <c r="EA752" s="58"/>
      <c r="EE752" s="58"/>
      <c r="EF752" s="58"/>
      <c r="EG752" s="58"/>
      <c r="EH752" s="58"/>
      <c r="EI752" s="58"/>
      <c r="EJ752" s="58"/>
      <c r="EK752" s="58"/>
      <c r="EL752" s="58"/>
      <c r="EM752" s="58"/>
      <c r="EN752" s="58"/>
      <c r="EO752" s="58"/>
      <c r="EP752" s="58"/>
      <c r="EQ752" s="58"/>
      <c r="ER752" s="58"/>
      <c r="ES752" s="58"/>
      <c r="ET752" s="58"/>
      <c r="EU752" s="58"/>
      <c r="EV752" s="58"/>
      <c r="EW752" s="58"/>
      <c r="EX752" s="58"/>
      <c r="EY752" s="58"/>
      <c r="EZ752" s="58"/>
      <c r="FA752" s="58"/>
      <c r="FB752" s="58"/>
      <c r="FC752" s="58"/>
      <c r="FD752" s="58"/>
      <c r="FE752" s="58"/>
      <c r="FF752" s="58"/>
      <c r="FG752" s="58"/>
      <c r="FH752" s="58"/>
      <c r="FI752" s="58"/>
      <c r="FJ752" s="58"/>
      <c r="FK752" s="58"/>
      <c r="FL752" s="58"/>
      <c r="FM752" s="58"/>
      <c r="FN752" s="58"/>
      <c r="FO752" s="58"/>
      <c r="FP752" s="58"/>
      <c r="FQ752" s="58"/>
      <c r="FR752" s="58"/>
      <c r="FS752" s="58"/>
      <c r="FT752" s="58"/>
      <c r="FU752" s="58"/>
      <c r="FV752" s="58"/>
      <c r="FW752" s="58"/>
      <c r="FX752" s="58"/>
      <c r="FY752" s="58"/>
      <c r="FZ752" s="58"/>
      <c r="GA752" s="58"/>
      <c r="GB752" s="58"/>
      <c r="GC752" s="58"/>
      <c r="GD752" s="58"/>
      <c r="GE752" s="58"/>
      <c r="GF752" s="58"/>
      <c r="GG752" s="58"/>
      <c r="GH752" s="58"/>
      <c r="GI752" s="58"/>
      <c r="GJ752" s="58"/>
      <c r="GK752" s="58"/>
      <c r="GL752" s="58"/>
      <c r="GM752" s="58"/>
      <c r="GN752" s="185"/>
    </row>
    <row r="753" spans="2:196" ht="26.1" customHeight="1" x14ac:dyDescent="0.45">
      <c r="B753" s="196"/>
      <c r="C753" s="196"/>
      <c r="D753" s="58"/>
      <c r="E753" s="58"/>
      <c r="F753" s="58"/>
      <c r="G753" s="58"/>
      <c r="H753" s="58"/>
      <c r="I753" s="58"/>
      <c r="J753" s="58"/>
      <c r="K753" s="58"/>
      <c r="L753" s="58"/>
      <c r="M753" s="58"/>
      <c r="N753" s="58"/>
      <c r="O753" s="58"/>
      <c r="P753" s="58"/>
      <c r="Q753" s="58"/>
      <c r="R753" s="58"/>
      <c r="S753" s="196"/>
      <c r="T753" s="58"/>
      <c r="U753" s="58"/>
      <c r="V753" s="58"/>
      <c r="W753" s="58"/>
      <c r="X753" s="58"/>
      <c r="Y753" s="58"/>
      <c r="Z753" s="58"/>
      <c r="AA753" s="58"/>
      <c r="AB753" s="58"/>
      <c r="AC753" s="58"/>
      <c r="AD753" s="58"/>
      <c r="AE753" s="58"/>
      <c r="AF753" s="196"/>
      <c r="AG753" s="58"/>
      <c r="AH753" s="58"/>
      <c r="AI753" s="58"/>
      <c r="AJ753" s="58"/>
      <c r="AK753" s="58"/>
      <c r="AL753" s="58"/>
      <c r="AM753" s="58"/>
      <c r="AN753" s="58"/>
      <c r="AO753" s="58"/>
      <c r="AP753" s="58"/>
      <c r="AQ753" s="58"/>
      <c r="AR753" s="58"/>
      <c r="AS753" s="196"/>
      <c r="AT753" s="58"/>
      <c r="AU753" s="58"/>
      <c r="AV753" s="58"/>
      <c r="AW753" s="58"/>
      <c r="AX753" s="58"/>
      <c r="AY753" s="58"/>
      <c r="AZ753" s="58"/>
      <c r="BA753" s="58"/>
      <c r="BB753" s="58"/>
      <c r="BC753" s="58"/>
      <c r="BD753" s="58"/>
      <c r="BE753" s="58"/>
      <c r="BF753" s="58"/>
      <c r="BG753" s="58"/>
      <c r="BH753" s="58"/>
      <c r="BI753" s="58"/>
      <c r="BJ753" s="58"/>
      <c r="BK753" s="58"/>
      <c r="BR753" s="359"/>
      <c r="BS753" s="354"/>
      <c r="BT753" s="354"/>
      <c r="BU753" s="354"/>
      <c r="BV753" s="354"/>
      <c r="BW753" s="354"/>
      <c r="BX753" s="354"/>
      <c r="BY753" s="354"/>
      <c r="BZ753" s="354"/>
      <c r="CA753" s="354"/>
      <c r="CB753" s="354"/>
      <c r="CC753" s="354"/>
      <c r="CD753" s="354"/>
      <c r="CE753" s="354"/>
      <c r="CF753" s="354"/>
      <c r="CG753" s="354"/>
      <c r="CH753" s="354"/>
      <c r="CI753" s="354"/>
      <c r="CJ753" s="354"/>
      <c r="CK753" s="354"/>
      <c r="CL753" s="354"/>
      <c r="CM753" s="354"/>
      <c r="CN753" s="354"/>
      <c r="CO753" s="354"/>
      <c r="CP753" s="355"/>
      <c r="CQ753" s="356"/>
      <c r="CR753" s="356"/>
      <c r="CS753" s="356"/>
      <c r="CT753" s="356"/>
      <c r="CU753" s="356"/>
      <c r="CV753" s="356"/>
      <c r="CW753" s="356"/>
      <c r="CX753" s="356"/>
      <c r="CY753" s="357"/>
      <c r="CZ753" s="355"/>
      <c r="DA753" s="356"/>
      <c r="DB753" s="356"/>
      <c r="DC753" s="356"/>
      <c r="DD753" s="356"/>
      <c r="DE753" s="356"/>
      <c r="DF753" s="356"/>
      <c r="DG753" s="356"/>
      <c r="DH753" s="356"/>
      <c r="DI753" s="357"/>
      <c r="DJ753" s="354"/>
      <c r="DK753" s="354"/>
      <c r="DL753" s="354"/>
      <c r="DM753" s="354"/>
      <c r="DN753" s="354"/>
      <c r="DO753" s="354"/>
      <c r="DP753" s="354"/>
      <c r="DQ753" s="354"/>
      <c r="DR753" s="354"/>
      <c r="DS753" s="354"/>
      <c r="DT753" s="354"/>
      <c r="DU753" s="354"/>
      <c r="DV753" s="354"/>
      <c r="DW753" s="354"/>
      <c r="DX753" s="354"/>
      <c r="DY753" s="358"/>
      <c r="DZ753" s="58"/>
      <c r="EA753" s="58"/>
      <c r="EE753" s="58"/>
      <c r="EF753" s="58"/>
      <c r="EG753" s="58"/>
      <c r="EH753" s="58"/>
      <c r="EI753" s="58"/>
      <c r="EJ753" s="58"/>
      <c r="EK753" s="58"/>
      <c r="EL753" s="58"/>
      <c r="EM753" s="58"/>
      <c r="EN753" s="58"/>
      <c r="EO753" s="58"/>
      <c r="EP753" s="58"/>
      <c r="EQ753" s="58"/>
      <c r="ER753" s="58"/>
      <c r="ES753" s="58"/>
      <c r="ET753" s="58"/>
      <c r="EU753" s="58"/>
      <c r="EV753" s="58"/>
      <c r="EW753" s="58"/>
      <c r="EX753" s="58"/>
      <c r="EY753" s="58"/>
      <c r="EZ753" s="58"/>
      <c r="FA753" s="58"/>
      <c r="FB753" s="58"/>
      <c r="FC753" s="58"/>
      <c r="FD753" s="58"/>
      <c r="FE753" s="58"/>
      <c r="FF753" s="58"/>
      <c r="FG753" s="58"/>
      <c r="FH753" s="58"/>
      <c r="FI753" s="58"/>
      <c r="FJ753" s="58"/>
      <c r="FK753" s="58"/>
      <c r="FL753" s="58"/>
      <c r="FM753" s="58"/>
      <c r="FN753" s="58"/>
      <c r="FO753" s="58"/>
      <c r="FP753" s="58"/>
      <c r="FQ753" s="58"/>
      <c r="FR753" s="58"/>
      <c r="FS753" s="58"/>
      <c r="FT753" s="58"/>
      <c r="FU753" s="58"/>
      <c r="FV753" s="58"/>
      <c r="FW753" s="58"/>
      <c r="FX753" s="58"/>
      <c r="FY753" s="58"/>
      <c r="FZ753" s="58"/>
      <c r="GA753" s="58"/>
      <c r="GB753" s="58"/>
      <c r="GC753" s="58"/>
      <c r="GD753" s="58"/>
      <c r="GE753" s="58"/>
      <c r="GF753" s="58"/>
      <c r="GG753" s="58"/>
      <c r="GH753" s="58"/>
      <c r="GI753" s="58"/>
      <c r="GJ753" s="58"/>
      <c r="GK753" s="58"/>
      <c r="GL753" s="58"/>
      <c r="GM753" s="58"/>
      <c r="GN753" s="185"/>
    </row>
    <row r="754" spans="2:196" ht="26.1" customHeight="1" x14ac:dyDescent="0.45">
      <c r="B754" s="58"/>
      <c r="C754" s="58"/>
      <c r="D754" s="58"/>
      <c r="E754" s="58"/>
      <c r="F754" s="58"/>
      <c r="G754" s="58"/>
      <c r="H754" s="58"/>
      <c r="I754" s="58"/>
      <c r="J754" s="58"/>
      <c r="K754" s="58"/>
      <c r="L754" s="58"/>
      <c r="M754" s="58"/>
      <c r="N754" s="58"/>
      <c r="O754" s="58"/>
      <c r="P754" s="58"/>
      <c r="Q754" s="58"/>
      <c r="R754" s="58"/>
      <c r="S754" s="58"/>
      <c r="T754" s="58"/>
      <c r="U754" s="196"/>
      <c r="V754" s="196"/>
      <c r="W754" s="196"/>
      <c r="X754" s="58"/>
      <c r="Y754" s="58"/>
      <c r="Z754" s="58"/>
      <c r="AA754" s="58"/>
      <c r="AB754" s="58"/>
      <c r="AC754" s="58"/>
      <c r="AD754" s="58"/>
      <c r="AE754" s="58"/>
      <c r="AF754" s="58"/>
      <c r="AG754" s="58"/>
      <c r="AH754" s="58"/>
      <c r="AI754" s="58"/>
      <c r="AJ754" s="58"/>
      <c r="AK754" s="58"/>
      <c r="AL754" s="58"/>
      <c r="AM754" s="58"/>
      <c r="AN754" s="58"/>
      <c r="AO754" s="58"/>
      <c r="AP754" s="58"/>
      <c r="AQ754" s="58"/>
      <c r="AR754" s="58"/>
      <c r="AS754" s="59"/>
      <c r="AT754" s="58"/>
      <c r="AU754" s="58"/>
      <c r="AV754" s="58"/>
      <c r="AW754" s="58"/>
      <c r="AX754" s="58"/>
      <c r="AY754" s="58"/>
      <c r="AZ754" s="58"/>
      <c r="BA754" s="58"/>
      <c r="BB754" s="58"/>
      <c r="BC754" s="58"/>
      <c r="BD754" s="58"/>
      <c r="BE754" s="58"/>
      <c r="BF754" s="58"/>
      <c r="BG754" s="58"/>
      <c r="BH754" s="58"/>
      <c r="BI754" s="58"/>
      <c r="BJ754" s="58"/>
      <c r="BK754" s="58"/>
      <c r="BR754" s="359"/>
      <c r="BS754" s="354"/>
      <c r="BT754" s="354"/>
      <c r="BU754" s="354"/>
      <c r="BV754" s="354"/>
      <c r="BW754" s="354"/>
      <c r="BX754" s="354"/>
      <c r="BY754" s="354"/>
      <c r="BZ754" s="354"/>
      <c r="CA754" s="354"/>
      <c r="CB754" s="354"/>
      <c r="CC754" s="354"/>
      <c r="CD754" s="354"/>
      <c r="CE754" s="354"/>
      <c r="CF754" s="354"/>
      <c r="CG754" s="354"/>
      <c r="CH754" s="354"/>
      <c r="CI754" s="354"/>
      <c r="CJ754" s="354"/>
      <c r="CK754" s="354"/>
      <c r="CL754" s="354"/>
      <c r="CM754" s="354"/>
      <c r="CN754" s="354"/>
      <c r="CO754" s="354"/>
      <c r="CP754" s="355"/>
      <c r="CQ754" s="356"/>
      <c r="CR754" s="356"/>
      <c r="CS754" s="356"/>
      <c r="CT754" s="356"/>
      <c r="CU754" s="356"/>
      <c r="CV754" s="356"/>
      <c r="CW754" s="356"/>
      <c r="CX754" s="356"/>
      <c r="CY754" s="357"/>
      <c r="CZ754" s="355"/>
      <c r="DA754" s="356"/>
      <c r="DB754" s="356"/>
      <c r="DC754" s="356"/>
      <c r="DD754" s="356"/>
      <c r="DE754" s="356"/>
      <c r="DF754" s="356"/>
      <c r="DG754" s="356"/>
      <c r="DH754" s="356"/>
      <c r="DI754" s="357"/>
      <c r="DJ754" s="354"/>
      <c r="DK754" s="354"/>
      <c r="DL754" s="354"/>
      <c r="DM754" s="354"/>
      <c r="DN754" s="354"/>
      <c r="DO754" s="354"/>
      <c r="DP754" s="354"/>
      <c r="DQ754" s="354"/>
      <c r="DR754" s="354"/>
      <c r="DS754" s="354"/>
      <c r="DT754" s="354"/>
      <c r="DU754" s="354"/>
      <c r="DV754" s="354"/>
      <c r="DW754" s="354"/>
      <c r="DX754" s="354"/>
      <c r="DY754" s="358"/>
      <c r="DZ754" s="58"/>
      <c r="EA754" s="58"/>
      <c r="EE754" s="58"/>
      <c r="EF754" s="58"/>
      <c r="EG754" s="58"/>
      <c r="EH754" s="58"/>
      <c r="EI754" s="58"/>
      <c r="EJ754" s="58"/>
      <c r="EK754" s="58"/>
      <c r="EL754" s="58"/>
      <c r="EM754" s="58"/>
      <c r="EN754" s="58"/>
      <c r="EO754" s="58"/>
      <c r="EP754" s="58"/>
      <c r="EQ754" s="58"/>
      <c r="ER754" s="58"/>
      <c r="ES754" s="58"/>
      <c r="ET754" s="58"/>
      <c r="EU754" s="58"/>
      <c r="EV754" s="58"/>
      <c r="EW754" s="58"/>
      <c r="EX754" s="58"/>
      <c r="EY754" s="58"/>
      <c r="EZ754" s="58"/>
      <c r="FA754" s="58"/>
      <c r="FB754" s="58"/>
      <c r="FC754" s="58"/>
      <c r="FD754" s="58"/>
      <c r="FE754" s="58"/>
      <c r="FF754" s="58"/>
      <c r="FG754" s="58"/>
      <c r="FH754" s="58"/>
      <c r="FI754" s="58"/>
      <c r="FJ754" s="58"/>
      <c r="FK754" s="58"/>
      <c r="FL754" s="58"/>
      <c r="FM754" s="58"/>
      <c r="FN754" s="58"/>
      <c r="FO754" s="58"/>
      <c r="FP754" s="58"/>
      <c r="FQ754" s="58"/>
      <c r="FR754" s="58"/>
      <c r="FS754" s="58"/>
      <c r="FT754" s="58"/>
      <c r="FU754" s="58"/>
      <c r="FV754" s="58"/>
      <c r="FW754" s="58"/>
      <c r="FX754" s="58"/>
      <c r="FY754" s="58"/>
      <c r="FZ754" s="58"/>
      <c r="GA754" s="58"/>
      <c r="GB754" s="58"/>
      <c r="GC754" s="58"/>
      <c r="GD754" s="58"/>
      <c r="GE754" s="58"/>
      <c r="GF754" s="58"/>
      <c r="GG754" s="58"/>
      <c r="GH754" s="58"/>
      <c r="GI754" s="58"/>
      <c r="GJ754" s="58"/>
      <c r="GK754" s="58"/>
      <c r="GL754" s="58"/>
      <c r="GM754" s="58"/>
      <c r="GN754" s="185"/>
    </row>
    <row r="755" spans="2:196" ht="26.1" customHeight="1" x14ac:dyDescent="0.45">
      <c r="B755" s="58"/>
      <c r="C755" s="58"/>
      <c r="D755" s="58"/>
      <c r="E755" s="58"/>
      <c r="F755" s="58"/>
      <c r="G755" s="58"/>
      <c r="H755" s="58"/>
      <c r="I755" s="58"/>
      <c r="J755" s="58"/>
      <c r="K755" s="58"/>
      <c r="L755" s="58"/>
      <c r="M755" s="58"/>
      <c r="N755" s="58"/>
      <c r="O755" s="58"/>
      <c r="P755" s="58"/>
      <c r="Q755" s="58"/>
      <c r="R755" s="58"/>
      <c r="S755" s="58"/>
      <c r="T755" s="58"/>
      <c r="U755" s="196"/>
      <c r="V755" s="196"/>
      <c r="W755" s="196"/>
      <c r="X755" s="58"/>
      <c r="Y755" s="58"/>
      <c r="Z755" s="58"/>
      <c r="AA755" s="58"/>
      <c r="AB755" s="58"/>
      <c r="AC755" s="58"/>
      <c r="AD755" s="58"/>
      <c r="AE755" s="58"/>
      <c r="AF755" s="58"/>
      <c r="AG755" s="58"/>
      <c r="AH755" s="58"/>
      <c r="AI755" s="58"/>
      <c r="AJ755" s="58"/>
      <c r="AK755" s="58"/>
      <c r="AL755" s="58"/>
      <c r="AM755" s="58"/>
      <c r="AN755" s="58"/>
      <c r="AO755" s="58"/>
      <c r="AP755" s="58"/>
      <c r="AQ755" s="58"/>
      <c r="AR755" s="58"/>
      <c r="AS755" s="58"/>
      <c r="AT755" s="58"/>
      <c r="AU755" s="58"/>
      <c r="AV755" s="58"/>
      <c r="AW755" s="58"/>
      <c r="AX755" s="58"/>
      <c r="AY755" s="58"/>
      <c r="AZ755" s="58"/>
      <c r="BA755" s="58"/>
      <c r="BB755" s="58"/>
      <c r="BC755" s="58"/>
      <c r="BD755" s="58"/>
      <c r="BE755" s="58"/>
      <c r="BF755" s="58"/>
      <c r="BG755" s="58"/>
      <c r="BH755" s="58"/>
      <c r="BI755" s="58"/>
      <c r="BJ755" s="58"/>
      <c r="BK755" s="58"/>
      <c r="BR755" s="359"/>
      <c r="BS755" s="354"/>
      <c r="BT755" s="354"/>
      <c r="BU755" s="354"/>
      <c r="BV755" s="354"/>
      <c r="BW755" s="354"/>
      <c r="BX755" s="354"/>
      <c r="BY755" s="354"/>
      <c r="BZ755" s="354"/>
      <c r="CA755" s="354"/>
      <c r="CB755" s="354"/>
      <c r="CC755" s="354"/>
      <c r="CD755" s="354"/>
      <c r="CE755" s="354"/>
      <c r="CF755" s="354"/>
      <c r="CG755" s="354"/>
      <c r="CH755" s="354"/>
      <c r="CI755" s="354"/>
      <c r="CJ755" s="354"/>
      <c r="CK755" s="354"/>
      <c r="CL755" s="354"/>
      <c r="CM755" s="354"/>
      <c r="CN755" s="354"/>
      <c r="CO755" s="354"/>
      <c r="CP755" s="355"/>
      <c r="CQ755" s="356"/>
      <c r="CR755" s="356"/>
      <c r="CS755" s="356"/>
      <c r="CT755" s="356"/>
      <c r="CU755" s="356"/>
      <c r="CV755" s="356"/>
      <c r="CW755" s="356"/>
      <c r="CX755" s="356"/>
      <c r="CY755" s="357"/>
      <c r="CZ755" s="355"/>
      <c r="DA755" s="356"/>
      <c r="DB755" s="356"/>
      <c r="DC755" s="356"/>
      <c r="DD755" s="356"/>
      <c r="DE755" s="356"/>
      <c r="DF755" s="356"/>
      <c r="DG755" s="356"/>
      <c r="DH755" s="356"/>
      <c r="DI755" s="357"/>
      <c r="DJ755" s="354"/>
      <c r="DK755" s="354"/>
      <c r="DL755" s="354"/>
      <c r="DM755" s="354"/>
      <c r="DN755" s="354"/>
      <c r="DO755" s="354"/>
      <c r="DP755" s="354"/>
      <c r="DQ755" s="354"/>
      <c r="DR755" s="354"/>
      <c r="DS755" s="354"/>
      <c r="DT755" s="354"/>
      <c r="DU755" s="354"/>
      <c r="DV755" s="354"/>
      <c r="DW755" s="354"/>
      <c r="DX755" s="354"/>
      <c r="DY755" s="358"/>
      <c r="DZ755" s="58"/>
      <c r="EA755" s="58"/>
      <c r="EE755" s="58"/>
      <c r="EF755" s="58"/>
      <c r="EG755" s="58"/>
      <c r="EH755" s="58"/>
      <c r="EI755" s="58"/>
      <c r="EJ755" s="58"/>
      <c r="EK755" s="58"/>
      <c r="EL755" s="58"/>
      <c r="EM755" s="58"/>
      <c r="EN755" s="58"/>
      <c r="EO755" s="58"/>
      <c r="EP755" s="58"/>
      <c r="EQ755" s="58"/>
      <c r="ER755" s="58"/>
      <c r="ES755" s="58"/>
      <c r="ET755" s="58"/>
      <c r="EU755" s="58"/>
      <c r="EV755" s="58"/>
      <c r="EW755" s="58"/>
      <c r="EX755" s="58"/>
      <c r="EY755" s="58"/>
      <c r="EZ755" s="58"/>
      <c r="FA755" s="58"/>
      <c r="FB755" s="58"/>
      <c r="FC755" s="58"/>
      <c r="FD755" s="58"/>
      <c r="FE755" s="58"/>
      <c r="FF755" s="58"/>
      <c r="FG755" s="58"/>
      <c r="FH755" s="58"/>
      <c r="FI755" s="58"/>
      <c r="FJ755" s="58"/>
      <c r="FK755" s="58"/>
      <c r="FL755" s="58"/>
      <c r="FM755" s="58"/>
      <c r="FN755" s="58"/>
      <c r="FO755" s="58"/>
      <c r="FP755" s="58"/>
      <c r="FQ755" s="58"/>
      <c r="FR755" s="58"/>
      <c r="FS755" s="58"/>
      <c r="FT755" s="58"/>
      <c r="FU755" s="58"/>
      <c r="FV755" s="58"/>
      <c r="FW755" s="58"/>
      <c r="FX755" s="58"/>
      <c r="FY755" s="58"/>
      <c r="FZ755" s="58"/>
      <c r="GA755" s="58"/>
      <c r="GB755" s="58"/>
      <c r="GC755" s="58"/>
      <c r="GD755" s="58"/>
      <c r="GE755" s="58"/>
      <c r="GF755" s="58"/>
      <c r="GG755" s="58"/>
      <c r="GH755" s="58"/>
      <c r="GI755" s="58"/>
      <c r="GJ755" s="58"/>
      <c r="GK755" s="58"/>
      <c r="GL755" s="58"/>
      <c r="GM755" s="58"/>
      <c r="GN755" s="185"/>
    </row>
    <row r="756" spans="2:196" ht="26.1" customHeight="1" x14ac:dyDescent="0.45">
      <c r="B756" s="58"/>
      <c r="C756" s="58"/>
      <c r="D756" s="58"/>
      <c r="E756" s="58"/>
      <c r="F756" s="58"/>
      <c r="G756" s="58"/>
      <c r="H756" s="58"/>
      <c r="I756" s="58"/>
      <c r="J756" s="58"/>
      <c r="K756" s="58"/>
      <c r="L756" s="58"/>
      <c r="M756" s="58"/>
      <c r="N756" s="58"/>
      <c r="O756" s="58"/>
      <c r="P756" s="58"/>
      <c r="Q756" s="58"/>
      <c r="R756" s="58"/>
      <c r="S756" s="58"/>
      <c r="T756" s="58"/>
      <c r="U756" s="196"/>
      <c r="V756" s="196"/>
      <c r="W756" s="196"/>
      <c r="X756" s="58"/>
      <c r="Y756" s="58"/>
      <c r="Z756" s="58"/>
      <c r="AA756" s="58"/>
      <c r="AB756" s="58"/>
      <c r="AC756" s="58"/>
      <c r="AD756" s="58"/>
      <c r="AE756" s="58"/>
      <c r="AF756" s="58"/>
      <c r="AG756" s="58"/>
      <c r="AH756" s="58"/>
      <c r="AI756" s="58"/>
      <c r="AJ756" s="58"/>
      <c r="AK756" s="58"/>
      <c r="AL756" s="58"/>
      <c r="AM756" s="58"/>
      <c r="AN756" s="58"/>
      <c r="AO756" s="58"/>
      <c r="AP756" s="58"/>
      <c r="AQ756" s="58"/>
      <c r="AR756" s="58"/>
      <c r="AS756" s="58"/>
      <c r="AT756" s="58"/>
      <c r="AU756" s="58"/>
      <c r="AV756" s="58"/>
      <c r="AW756" s="58"/>
      <c r="AX756" s="58"/>
      <c r="AY756" s="58"/>
      <c r="AZ756" s="58"/>
      <c r="BA756" s="58"/>
      <c r="BB756" s="58"/>
      <c r="BC756" s="58"/>
      <c r="BD756" s="58"/>
      <c r="BE756" s="58"/>
      <c r="BF756" s="58"/>
      <c r="BG756" s="58"/>
      <c r="BH756" s="58"/>
      <c r="BI756" s="58"/>
      <c r="BJ756" s="58"/>
      <c r="BK756" s="58"/>
      <c r="BR756" s="359"/>
      <c r="BS756" s="354"/>
      <c r="BT756" s="354"/>
      <c r="BU756" s="354"/>
      <c r="BV756" s="354"/>
      <c r="BW756" s="354"/>
      <c r="BX756" s="354"/>
      <c r="BY756" s="354"/>
      <c r="BZ756" s="354"/>
      <c r="CA756" s="354"/>
      <c r="CB756" s="354"/>
      <c r="CC756" s="354"/>
      <c r="CD756" s="354"/>
      <c r="CE756" s="354"/>
      <c r="CF756" s="354"/>
      <c r="CG756" s="354"/>
      <c r="CH756" s="354"/>
      <c r="CI756" s="354"/>
      <c r="CJ756" s="354"/>
      <c r="CK756" s="354"/>
      <c r="CL756" s="354"/>
      <c r="CM756" s="354"/>
      <c r="CN756" s="354"/>
      <c r="CO756" s="354"/>
      <c r="CP756" s="355"/>
      <c r="CQ756" s="356"/>
      <c r="CR756" s="356"/>
      <c r="CS756" s="356"/>
      <c r="CT756" s="356"/>
      <c r="CU756" s="356"/>
      <c r="CV756" s="356"/>
      <c r="CW756" s="356"/>
      <c r="CX756" s="356"/>
      <c r="CY756" s="357"/>
      <c r="CZ756" s="355"/>
      <c r="DA756" s="356"/>
      <c r="DB756" s="356"/>
      <c r="DC756" s="356"/>
      <c r="DD756" s="356"/>
      <c r="DE756" s="356"/>
      <c r="DF756" s="356"/>
      <c r="DG756" s="356"/>
      <c r="DH756" s="356"/>
      <c r="DI756" s="357"/>
      <c r="DJ756" s="354"/>
      <c r="DK756" s="354"/>
      <c r="DL756" s="354"/>
      <c r="DM756" s="354"/>
      <c r="DN756" s="354"/>
      <c r="DO756" s="354"/>
      <c r="DP756" s="354"/>
      <c r="DQ756" s="354"/>
      <c r="DR756" s="354"/>
      <c r="DS756" s="354"/>
      <c r="DT756" s="354"/>
      <c r="DU756" s="354"/>
      <c r="DV756" s="354"/>
      <c r="DW756" s="354"/>
      <c r="DX756" s="354"/>
      <c r="DY756" s="358"/>
      <c r="DZ756" s="58"/>
      <c r="EA756" s="58"/>
      <c r="EE756" s="58"/>
      <c r="EF756" s="58"/>
      <c r="EG756" s="58"/>
      <c r="EH756" s="58"/>
      <c r="EI756" s="58"/>
      <c r="EJ756" s="58"/>
      <c r="EK756" s="58"/>
      <c r="EL756" s="58"/>
      <c r="EM756" s="58"/>
      <c r="EN756" s="58"/>
      <c r="EO756" s="58"/>
      <c r="EP756" s="58"/>
      <c r="EQ756" s="58"/>
      <c r="ER756" s="58"/>
      <c r="ES756" s="58"/>
      <c r="ET756" s="58"/>
      <c r="EU756" s="58"/>
      <c r="EV756" s="58"/>
      <c r="EW756" s="58"/>
      <c r="EX756" s="58"/>
      <c r="EY756" s="58"/>
      <c r="EZ756" s="58"/>
      <c r="FA756" s="58"/>
      <c r="FB756" s="58"/>
      <c r="FC756" s="58"/>
      <c r="FD756" s="58"/>
      <c r="FE756" s="58"/>
      <c r="FF756" s="58"/>
      <c r="FG756" s="58"/>
      <c r="FH756" s="58"/>
      <c r="FI756" s="58"/>
      <c r="FJ756" s="58"/>
      <c r="FK756" s="58"/>
      <c r="FL756" s="58"/>
      <c r="FM756" s="58"/>
      <c r="FN756" s="58"/>
      <c r="FO756" s="58"/>
      <c r="FP756" s="58"/>
      <c r="FQ756" s="58"/>
      <c r="FR756" s="58"/>
      <c r="FS756" s="58"/>
      <c r="FT756" s="58"/>
      <c r="FU756" s="58"/>
      <c r="FV756" s="58"/>
      <c r="FW756" s="58"/>
      <c r="FX756" s="58"/>
      <c r="FY756" s="58"/>
      <c r="FZ756" s="58"/>
      <c r="GA756" s="58"/>
      <c r="GB756" s="58"/>
      <c r="GC756" s="58"/>
      <c r="GD756" s="58"/>
      <c r="GE756" s="58"/>
      <c r="GF756" s="58"/>
      <c r="GG756" s="58"/>
      <c r="GH756" s="58"/>
      <c r="GI756" s="58"/>
      <c r="GJ756" s="58"/>
      <c r="GK756" s="58"/>
      <c r="GL756" s="58"/>
      <c r="GM756" s="58"/>
      <c r="GN756" s="185"/>
    </row>
    <row r="757" spans="2:196" ht="26.1" customHeight="1" x14ac:dyDescent="0.45">
      <c r="B757" s="58"/>
      <c r="C757" s="58"/>
      <c r="D757" s="58"/>
      <c r="E757" s="58"/>
      <c r="F757" s="58"/>
      <c r="G757" s="58"/>
      <c r="H757" s="58"/>
      <c r="I757" s="58"/>
      <c r="J757" s="58"/>
      <c r="K757" s="58"/>
      <c r="L757" s="58"/>
      <c r="M757" s="58"/>
      <c r="N757" s="58"/>
      <c r="O757" s="58"/>
      <c r="P757" s="58"/>
      <c r="Q757" s="58"/>
      <c r="R757" s="58"/>
      <c r="S757" s="58"/>
      <c r="T757" s="58"/>
      <c r="U757" s="196"/>
      <c r="V757" s="196"/>
      <c r="W757" s="196"/>
      <c r="X757" s="58"/>
      <c r="Y757" s="58"/>
      <c r="Z757" s="58"/>
      <c r="AA757" s="58"/>
      <c r="AB757" s="58"/>
      <c r="AC757" s="58"/>
      <c r="AD757" s="58"/>
      <c r="AE757" s="58"/>
      <c r="AF757" s="58"/>
      <c r="AG757" s="58"/>
      <c r="AH757" s="58"/>
      <c r="AI757" s="58"/>
      <c r="AJ757" s="58"/>
      <c r="AK757" s="58"/>
      <c r="AL757" s="58"/>
      <c r="AM757" s="58"/>
      <c r="AN757" s="58"/>
      <c r="AO757" s="58"/>
      <c r="AP757" s="58"/>
      <c r="AQ757" s="58"/>
      <c r="AR757" s="58"/>
      <c r="AS757" s="58"/>
      <c r="AT757" s="58"/>
      <c r="AU757" s="58"/>
      <c r="AV757" s="58"/>
      <c r="AW757" s="58"/>
      <c r="AX757" s="58"/>
      <c r="AY757" s="58"/>
      <c r="AZ757" s="58"/>
      <c r="BA757" s="58"/>
      <c r="BB757" s="58"/>
      <c r="BC757" s="58"/>
      <c r="BD757" s="58"/>
      <c r="BE757" s="58"/>
      <c r="BF757" s="58"/>
      <c r="BG757" s="58"/>
      <c r="BH757" s="58"/>
      <c r="BI757" s="58"/>
      <c r="BJ757" s="58"/>
      <c r="BK757" s="58"/>
      <c r="BR757" s="359"/>
      <c r="BS757" s="354"/>
      <c r="BT757" s="354"/>
      <c r="BU757" s="354"/>
      <c r="BV757" s="354"/>
      <c r="BW757" s="354"/>
      <c r="BX757" s="354"/>
      <c r="BY757" s="354"/>
      <c r="BZ757" s="354"/>
      <c r="CA757" s="354"/>
      <c r="CB757" s="354"/>
      <c r="CC757" s="354"/>
      <c r="CD757" s="354"/>
      <c r="CE757" s="354"/>
      <c r="CF757" s="354"/>
      <c r="CG757" s="354"/>
      <c r="CH757" s="354"/>
      <c r="CI757" s="354"/>
      <c r="CJ757" s="354"/>
      <c r="CK757" s="354"/>
      <c r="CL757" s="354"/>
      <c r="CM757" s="354"/>
      <c r="CN757" s="354"/>
      <c r="CO757" s="354"/>
      <c r="CP757" s="355"/>
      <c r="CQ757" s="356"/>
      <c r="CR757" s="356"/>
      <c r="CS757" s="356"/>
      <c r="CT757" s="356"/>
      <c r="CU757" s="356"/>
      <c r="CV757" s="356"/>
      <c r="CW757" s="356"/>
      <c r="CX757" s="356"/>
      <c r="CY757" s="357"/>
      <c r="CZ757" s="355"/>
      <c r="DA757" s="356"/>
      <c r="DB757" s="356"/>
      <c r="DC757" s="356"/>
      <c r="DD757" s="356"/>
      <c r="DE757" s="356"/>
      <c r="DF757" s="356"/>
      <c r="DG757" s="356"/>
      <c r="DH757" s="356"/>
      <c r="DI757" s="357"/>
      <c r="DJ757" s="354"/>
      <c r="DK757" s="354"/>
      <c r="DL757" s="354"/>
      <c r="DM757" s="354"/>
      <c r="DN757" s="354"/>
      <c r="DO757" s="354"/>
      <c r="DP757" s="354"/>
      <c r="DQ757" s="354"/>
      <c r="DR757" s="354"/>
      <c r="DS757" s="354"/>
      <c r="DT757" s="354"/>
      <c r="DU757" s="354"/>
      <c r="DV757" s="354"/>
      <c r="DW757" s="354"/>
      <c r="DX757" s="354"/>
      <c r="DY757" s="358"/>
      <c r="DZ757" s="58"/>
      <c r="EA757" s="58"/>
      <c r="EE757" s="58"/>
      <c r="EF757" s="58"/>
      <c r="EG757" s="58"/>
      <c r="EH757" s="58"/>
      <c r="EI757" s="58"/>
      <c r="EJ757" s="58"/>
      <c r="EK757" s="58"/>
      <c r="EL757" s="58"/>
      <c r="EM757" s="58"/>
      <c r="EN757" s="58"/>
      <c r="EO757" s="58"/>
      <c r="EP757" s="58"/>
      <c r="EQ757" s="58"/>
      <c r="ER757" s="58"/>
      <c r="ES757" s="58"/>
      <c r="ET757" s="58"/>
      <c r="EU757" s="58"/>
      <c r="EV757" s="58"/>
      <c r="EW757" s="58"/>
      <c r="EX757" s="58"/>
      <c r="EY757" s="58"/>
      <c r="EZ757" s="58"/>
      <c r="FA757" s="58"/>
      <c r="FB757" s="58"/>
      <c r="FC757" s="58"/>
      <c r="FD757" s="58"/>
      <c r="FE757" s="58"/>
      <c r="FF757" s="58"/>
      <c r="FG757" s="58"/>
      <c r="FH757" s="58"/>
      <c r="FI757" s="58"/>
      <c r="FJ757" s="58"/>
      <c r="FK757" s="58"/>
      <c r="FL757" s="58"/>
      <c r="FM757" s="58"/>
      <c r="FN757" s="58"/>
      <c r="FO757" s="58"/>
      <c r="FP757" s="58"/>
      <c r="FQ757" s="58"/>
      <c r="FR757" s="58"/>
      <c r="FS757" s="58"/>
      <c r="FT757" s="58"/>
      <c r="FU757" s="58"/>
      <c r="FV757" s="58"/>
      <c r="FW757" s="58"/>
      <c r="FX757" s="58"/>
      <c r="FY757" s="58"/>
      <c r="FZ757" s="58"/>
      <c r="GA757" s="58"/>
      <c r="GB757" s="58"/>
      <c r="GC757" s="58"/>
      <c r="GD757" s="58"/>
      <c r="GE757" s="58"/>
      <c r="GF757" s="58"/>
      <c r="GG757" s="58"/>
      <c r="GH757" s="58"/>
      <c r="GI757" s="58"/>
      <c r="GJ757" s="58"/>
      <c r="GK757" s="58"/>
      <c r="GL757" s="58"/>
      <c r="GM757" s="58"/>
      <c r="GN757" s="185"/>
    </row>
    <row r="758" spans="2:196" ht="26.1" customHeight="1" x14ac:dyDescent="0.45">
      <c r="B758" s="58"/>
      <c r="C758" s="58"/>
      <c r="D758" s="58"/>
      <c r="E758" s="58"/>
      <c r="F758" s="58"/>
      <c r="G758" s="58"/>
      <c r="H758" s="58"/>
      <c r="I758" s="58"/>
      <c r="J758" s="58"/>
      <c r="K758" s="58"/>
      <c r="L758" s="58"/>
      <c r="M758" s="58"/>
      <c r="N758" s="58"/>
      <c r="O758" s="58"/>
      <c r="P758" s="58"/>
      <c r="Q758" s="58"/>
      <c r="R758" s="58"/>
      <c r="S758" s="58"/>
      <c r="T758" s="58"/>
      <c r="U758" s="196"/>
      <c r="V758" s="196"/>
      <c r="W758" s="196"/>
      <c r="X758" s="58"/>
      <c r="Y758" s="58"/>
      <c r="Z758" s="58"/>
      <c r="AA758" s="58"/>
      <c r="AB758" s="58"/>
      <c r="AC758" s="58"/>
      <c r="AD758" s="58"/>
      <c r="AE758" s="58"/>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R758" s="359"/>
      <c r="BS758" s="354"/>
      <c r="BT758" s="354"/>
      <c r="BU758" s="354"/>
      <c r="BV758" s="354"/>
      <c r="BW758" s="354"/>
      <c r="BX758" s="354"/>
      <c r="BY758" s="354"/>
      <c r="BZ758" s="354"/>
      <c r="CA758" s="354"/>
      <c r="CB758" s="354"/>
      <c r="CC758" s="354"/>
      <c r="CD758" s="354"/>
      <c r="CE758" s="354"/>
      <c r="CF758" s="354"/>
      <c r="CG758" s="354"/>
      <c r="CH758" s="354"/>
      <c r="CI758" s="354"/>
      <c r="CJ758" s="354"/>
      <c r="CK758" s="354"/>
      <c r="CL758" s="354"/>
      <c r="CM758" s="354"/>
      <c r="CN758" s="354"/>
      <c r="CO758" s="354"/>
      <c r="CP758" s="355"/>
      <c r="CQ758" s="356"/>
      <c r="CR758" s="356"/>
      <c r="CS758" s="356"/>
      <c r="CT758" s="356"/>
      <c r="CU758" s="356"/>
      <c r="CV758" s="356"/>
      <c r="CW758" s="356"/>
      <c r="CX758" s="356"/>
      <c r="CY758" s="357"/>
      <c r="CZ758" s="355"/>
      <c r="DA758" s="356"/>
      <c r="DB758" s="356"/>
      <c r="DC758" s="356"/>
      <c r="DD758" s="356"/>
      <c r="DE758" s="356"/>
      <c r="DF758" s="356"/>
      <c r="DG758" s="356"/>
      <c r="DH758" s="356"/>
      <c r="DI758" s="357"/>
      <c r="DJ758" s="354"/>
      <c r="DK758" s="354"/>
      <c r="DL758" s="354"/>
      <c r="DM758" s="354"/>
      <c r="DN758" s="354"/>
      <c r="DO758" s="354"/>
      <c r="DP758" s="354"/>
      <c r="DQ758" s="354"/>
      <c r="DR758" s="354"/>
      <c r="DS758" s="354"/>
      <c r="DT758" s="354"/>
      <c r="DU758" s="354"/>
      <c r="DV758" s="354"/>
      <c r="DW758" s="354"/>
      <c r="DX758" s="354"/>
      <c r="DY758" s="358"/>
      <c r="DZ758" s="58"/>
      <c r="EA758" s="58"/>
      <c r="EE758" s="58"/>
      <c r="EF758" s="58"/>
      <c r="EG758" s="58"/>
      <c r="EH758" s="58"/>
      <c r="EI758" s="58"/>
      <c r="EJ758" s="58"/>
      <c r="EK758" s="58"/>
      <c r="EL758" s="58"/>
      <c r="EM758" s="58"/>
      <c r="EN758" s="58"/>
      <c r="EO758" s="58"/>
      <c r="EP758" s="58"/>
      <c r="EQ758" s="58"/>
      <c r="ER758" s="58"/>
      <c r="ES758" s="58"/>
      <c r="ET758" s="58"/>
      <c r="EU758" s="58"/>
      <c r="EV758" s="58"/>
      <c r="EW758" s="58"/>
      <c r="EX758" s="58"/>
      <c r="EY758" s="58"/>
      <c r="EZ758" s="58"/>
      <c r="FA758" s="58"/>
      <c r="FB758" s="58"/>
      <c r="FC758" s="58"/>
      <c r="FD758" s="58"/>
      <c r="FE758" s="58"/>
      <c r="FF758" s="58"/>
      <c r="FG758" s="58"/>
      <c r="FH758" s="58"/>
      <c r="FI758" s="58"/>
      <c r="FJ758" s="58"/>
      <c r="FK758" s="58"/>
      <c r="FL758" s="58"/>
      <c r="FM758" s="58"/>
      <c r="FN758" s="58"/>
      <c r="FO758" s="58"/>
      <c r="FP758" s="58"/>
      <c r="FQ758" s="58"/>
      <c r="FR758" s="58"/>
      <c r="FS758" s="58"/>
      <c r="FT758" s="58"/>
      <c r="FU758" s="58"/>
      <c r="FV758" s="58"/>
      <c r="FW758" s="58"/>
      <c r="FX758" s="58"/>
      <c r="FY758" s="58"/>
      <c r="FZ758" s="58"/>
      <c r="GA758" s="58"/>
      <c r="GB758" s="58"/>
      <c r="GC758" s="58"/>
      <c r="GD758" s="58"/>
      <c r="GE758" s="58"/>
      <c r="GF758" s="58"/>
      <c r="GG758" s="58"/>
      <c r="GH758" s="58"/>
      <c r="GI758" s="58"/>
      <c r="GJ758" s="58"/>
      <c r="GK758" s="58"/>
      <c r="GL758" s="58"/>
      <c r="GM758" s="58"/>
      <c r="GN758" s="185"/>
    </row>
    <row r="759" spans="2:196" ht="26.1" customHeight="1" x14ac:dyDescent="0.45">
      <c r="B759" s="58"/>
      <c r="C759" s="58"/>
      <c r="D759" s="58"/>
      <c r="E759" s="58"/>
      <c r="F759" s="58"/>
      <c r="G759" s="58"/>
      <c r="H759" s="58"/>
      <c r="I759" s="58"/>
      <c r="J759" s="58"/>
      <c r="K759" s="58"/>
      <c r="L759" s="58"/>
      <c r="M759" s="58"/>
      <c r="N759" s="58"/>
      <c r="O759" s="58"/>
      <c r="P759" s="58"/>
      <c r="Q759" s="58"/>
      <c r="R759" s="58"/>
      <c r="S759" s="58"/>
      <c r="T759" s="58"/>
      <c r="U759" s="196"/>
      <c r="V759" s="196"/>
      <c r="W759" s="196"/>
      <c r="X759" s="58"/>
      <c r="Y759" s="58"/>
      <c r="Z759" s="58"/>
      <c r="AA759" s="58"/>
      <c r="AB759" s="58"/>
      <c r="AC759" s="58"/>
      <c r="AD759" s="58"/>
      <c r="AE759" s="58"/>
      <c r="AF759" s="58"/>
      <c r="AG759" s="58"/>
      <c r="AH759" s="58"/>
      <c r="AI759" s="58"/>
      <c r="AJ759" s="58"/>
      <c r="AK759" s="58"/>
      <c r="AL759" s="58"/>
      <c r="AM759" s="58"/>
      <c r="AN759" s="58"/>
      <c r="AO759" s="58"/>
      <c r="AP759" s="58"/>
      <c r="AQ759" s="58"/>
      <c r="AR759" s="58"/>
      <c r="AS759" s="58"/>
      <c r="AT759" s="58"/>
      <c r="AU759" s="58"/>
      <c r="AV759" s="58"/>
      <c r="AW759" s="58"/>
      <c r="AX759" s="58"/>
      <c r="AY759" s="58"/>
      <c r="AZ759" s="58"/>
      <c r="BA759" s="58"/>
      <c r="BB759" s="58"/>
      <c r="BC759" s="58"/>
      <c r="BD759" s="58"/>
      <c r="BE759" s="58"/>
      <c r="BF759" s="58"/>
      <c r="BG759" s="58"/>
      <c r="BH759" s="58"/>
      <c r="BI759" s="58"/>
      <c r="BJ759" s="58"/>
      <c r="BK759" s="58"/>
      <c r="BR759" s="359"/>
      <c r="BS759" s="354"/>
      <c r="BT759" s="354"/>
      <c r="BU759" s="354"/>
      <c r="BV759" s="354"/>
      <c r="BW759" s="354"/>
      <c r="BX759" s="354"/>
      <c r="BY759" s="354"/>
      <c r="BZ759" s="354"/>
      <c r="CA759" s="354"/>
      <c r="CB759" s="354"/>
      <c r="CC759" s="354"/>
      <c r="CD759" s="354"/>
      <c r="CE759" s="354"/>
      <c r="CF759" s="354"/>
      <c r="CG759" s="354"/>
      <c r="CH759" s="354"/>
      <c r="CI759" s="354"/>
      <c r="CJ759" s="354"/>
      <c r="CK759" s="354"/>
      <c r="CL759" s="354"/>
      <c r="CM759" s="354"/>
      <c r="CN759" s="354"/>
      <c r="CO759" s="354"/>
      <c r="CP759" s="355"/>
      <c r="CQ759" s="356"/>
      <c r="CR759" s="356"/>
      <c r="CS759" s="356"/>
      <c r="CT759" s="356"/>
      <c r="CU759" s="356"/>
      <c r="CV759" s="356"/>
      <c r="CW759" s="356"/>
      <c r="CX759" s="356"/>
      <c r="CY759" s="357"/>
      <c r="CZ759" s="355"/>
      <c r="DA759" s="356"/>
      <c r="DB759" s="356"/>
      <c r="DC759" s="356"/>
      <c r="DD759" s="356"/>
      <c r="DE759" s="356"/>
      <c r="DF759" s="356"/>
      <c r="DG759" s="356"/>
      <c r="DH759" s="356"/>
      <c r="DI759" s="357"/>
      <c r="DJ759" s="354"/>
      <c r="DK759" s="354"/>
      <c r="DL759" s="354"/>
      <c r="DM759" s="354"/>
      <c r="DN759" s="354"/>
      <c r="DO759" s="354"/>
      <c r="DP759" s="354"/>
      <c r="DQ759" s="354"/>
      <c r="DR759" s="354"/>
      <c r="DS759" s="354"/>
      <c r="DT759" s="354"/>
      <c r="DU759" s="354"/>
      <c r="DV759" s="354"/>
      <c r="DW759" s="354"/>
      <c r="DX759" s="354"/>
      <c r="DY759" s="358"/>
      <c r="DZ759" s="58"/>
      <c r="EA759" s="58"/>
      <c r="EE759" s="58"/>
      <c r="EF759" s="58"/>
      <c r="EG759" s="58"/>
      <c r="EH759" s="58"/>
      <c r="EI759" s="58"/>
      <c r="EJ759" s="58"/>
      <c r="EK759" s="58"/>
      <c r="EL759" s="58"/>
      <c r="EM759" s="58"/>
      <c r="EN759" s="58"/>
      <c r="EO759" s="58"/>
      <c r="EP759" s="58"/>
      <c r="EQ759" s="58"/>
      <c r="ER759" s="58"/>
      <c r="ES759" s="58"/>
      <c r="ET759" s="58"/>
      <c r="EU759" s="58"/>
      <c r="EV759" s="58"/>
      <c r="EW759" s="58"/>
      <c r="EX759" s="58"/>
      <c r="EY759" s="58"/>
      <c r="EZ759" s="58"/>
      <c r="FA759" s="58"/>
      <c r="FB759" s="58"/>
      <c r="FC759" s="58"/>
      <c r="FD759" s="58"/>
      <c r="FE759" s="58"/>
      <c r="FF759" s="58"/>
      <c r="FG759" s="58"/>
      <c r="FH759" s="58"/>
      <c r="FI759" s="58"/>
      <c r="FJ759" s="58"/>
      <c r="FK759" s="58"/>
      <c r="FL759" s="58"/>
      <c r="FM759" s="58"/>
      <c r="FN759" s="58"/>
      <c r="FO759" s="58"/>
      <c r="FP759" s="58"/>
      <c r="FQ759" s="58"/>
      <c r="FR759" s="58"/>
      <c r="FS759" s="58"/>
      <c r="FT759" s="58"/>
      <c r="FU759" s="58"/>
      <c r="FV759" s="58"/>
      <c r="FW759" s="58"/>
      <c r="FX759" s="58"/>
      <c r="FY759" s="58"/>
      <c r="FZ759" s="58"/>
      <c r="GA759" s="58"/>
      <c r="GB759" s="58"/>
      <c r="GC759" s="58"/>
      <c r="GD759" s="58"/>
      <c r="GE759" s="58"/>
      <c r="GF759" s="58"/>
      <c r="GG759" s="58"/>
      <c r="GH759" s="58"/>
      <c r="GI759" s="58"/>
      <c r="GJ759" s="58"/>
      <c r="GK759" s="58"/>
      <c r="GL759" s="58"/>
      <c r="GM759" s="58"/>
      <c r="GN759" s="185"/>
    </row>
    <row r="760" spans="2:196" ht="26.1" customHeight="1" x14ac:dyDescent="0.45">
      <c r="B760" s="58"/>
      <c r="C760" s="58"/>
      <c r="D760" s="58"/>
      <c r="E760" s="58"/>
      <c r="F760" s="58"/>
      <c r="G760" s="58"/>
      <c r="H760" s="58"/>
      <c r="I760" s="58"/>
      <c r="J760" s="58"/>
      <c r="K760" s="58"/>
      <c r="L760" s="58"/>
      <c r="M760" s="58"/>
      <c r="N760" s="58"/>
      <c r="O760" s="58"/>
      <c r="P760" s="58"/>
      <c r="Q760" s="58"/>
      <c r="R760" s="58"/>
      <c r="S760" s="58"/>
      <c r="T760" s="58"/>
      <c r="U760" s="196"/>
      <c r="V760" s="196"/>
      <c r="W760" s="196"/>
      <c r="X760" s="58"/>
      <c r="Y760" s="58"/>
      <c r="Z760" s="58"/>
      <c r="AA760" s="58"/>
      <c r="AB760" s="58"/>
      <c r="AC760" s="58"/>
      <c r="AD760" s="58"/>
      <c r="AE760" s="58"/>
      <c r="AF760" s="58"/>
      <c r="AG760" s="58"/>
      <c r="AH760" s="58"/>
      <c r="AI760" s="58"/>
      <c r="AJ760" s="58"/>
      <c r="AK760" s="58"/>
      <c r="AL760" s="58"/>
      <c r="AM760" s="58"/>
      <c r="AN760" s="58"/>
      <c r="AO760" s="58"/>
      <c r="AP760" s="58"/>
      <c r="AQ760" s="58"/>
      <c r="AR760" s="58"/>
      <c r="AS760" s="58"/>
      <c r="AT760" s="58"/>
      <c r="AU760" s="58"/>
      <c r="AV760" s="58"/>
      <c r="AW760" s="58"/>
      <c r="AX760" s="58"/>
      <c r="AY760" s="58"/>
      <c r="AZ760" s="58"/>
      <c r="BA760" s="58"/>
      <c r="BB760" s="58"/>
      <c r="BC760" s="58"/>
      <c r="BD760" s="58"/>
      <c r="BE760" s="58"/>
      <c r="BF760" s="58"/>
      <c r="BG760" s="58"/>
      <c r="BH760" s="58"/>
      <c r="BI760" s="58"/>
      <c r="BJ760" s="58"/>
      <c r="BK760" s="58"/>
      <c r="BR760" s="359"/>
      <c r="BS760" s="354"/>
      <c r="BT760" s="354"/>
      <c r="BU760" s="354"/>
      <c r="BV760" s="354"/>
      <c r="BW760" s="354"/>
      <c r="BX760" s="354"/>
      <c r="BY760" s="354"/>
      <c r="BZ760" s="354"/>
      <c r="CA760" s="354"/>
      <c r="CB760" s="354"/>
      <c r="CC760" s="354"/>
      <c r="CD760" s="354"/>
      <c r="CE760" s="354"/>
      <c r="CF760" s="354"/>
      <c r="CG760" s="354"/>
      <c r="CH760" s="354"/>
      <c r="CI760" s="354"/>
      <c r="CJ760" s="354"/>
      <c r="CK760" s="354"/>
      <c r="CL760" s="354"/>
      <c r="CM760" s="354"/>
      <c r="CN760" s="354"/>
      <c r="CO760" s="354"/>
      <c r="CP760" s="355"/>
      <c r="CQ760" s="356"/>
      <c r="CR760" s="356"/>
      <c r="CS760" s="356"/>
      <c r="CT760" s="356"/>
      <c r="CU760" s="356"/>
      <c r="CV760" s="356"/>
      <c r="CW760" s="356"/>
      <c r="CX760" s="356"/>
      <c r="CY760" s="357"/>
      <c r="CZ760" s="355"/>
      <c r="DA760" s="356"/>
      <c r="DB760" s="356"/>
      <c r="DC760" s="356"/>
      <c r="DD760" s="356"/>
      <c r="DE760" s="356"/>
      <c r="DF760" s="356"/>
      <c r="DG760" s="356"/>
      <c r="DH760" s="356"/>
      <c r="DI760" s="357"/>
      <c r="DJ760" s="354"/>
      <c r="DK760" s="354"/>
      <c r="DL760" s="354"/>
      <c r="DM760" s="354"/>
      <c r="DN760" s="354"/>
      <c r="DO760" s="354"/>
      <c r="DP760" s="354"/>
      <c r="DQ760" s="354"/>
      <c r="DR760" s="354"/>
      <c r="DS760" s="354"/>
      <c r="DT760" s="354"/>
      <c r="DU760" s="354"/>
      <c r="DV760" s="354"/>
      <c r="DW760" s="354"/>
      <c r="DX760" s="354"/>
      <c r="DY760" s="358"/>
      <c r="DZ760" s="58"/>
      <c r="EA760" s="58"/>
      <c r="EE760" s="58"/>
      <c r="EF760" s="58"/>
      <c r="EG760" s="58"/>
      <c r="EH760" s="58"/>
      <c r="EI760" s="58"/>
      <c r="EJ760" s="58"/>
      <c r="EK760" s="58"/>
      <c r="EL760" s="58"/>
      <c r="EM760" s="58"/>
      <c r="EN760" s="58"/>
      <c r="EO760" s="58"/>
      <c r="EP760" s="58"/>
      <c r="EQ760" s="58"/>
      <c r="ER760" s="58"/>
      <c r="ES760" s="58"/>
      <c r="ET760" s="58"/>
      <c r="EU760" s="58"/>
      <c r="EV760" s="58"/>
      <c r="EW760" s="58"/>
      <c r="EX760" s="58"/>
      <c r="EY760" s="58"/>
      <c r="EZ760" s="58"/>
      <c r="FA760" s="58"/>
      <c r="FB760" s="58"/>
      <c r="FC760" s="58"/>
      <c r="FD760" s="58"/>
      <c r="FE760" s="58"/>
      <c r="FF760" s="58"/>
      <c r="FG760" s="58"/>
      <c r="FH760" s="58"/>
      <c r="FI760" s="58"/>
      <c r="FJ760" s="58"/>
      <c r="FK760" s="58"/>
      <c r="FL760" s="58"/>
      <c r="FM760" s="58"/>
      <c r="FN760" s="58"/>
      <c r="FO760" s="58"/>
      <c r="FP760" s="58"/>
      <c r="FQ760" s="58"/>
      <c r="FR760" s="58"/>
      <c r="FS760" s="58"/>
      <c r="FT760" s="58"/>
      <c r="FU760" s="58"/>
      <c r="FV760" s="58"/>
      <c r="FW760" s="58"/>
      <c r="FX760" s="58"/>
      <c r="FY760" s="58"/>
      <c r="FZ760" s="58"/>
      <c r="GA760" s="58"/>
      <c r="GB760" s="58"/>
      <c r="GC760" s="58"/>
      <c r="GD760" s="58"/>
      <c r="GE760" s="58"/>
      <c r="GF760" s="58"/>
      <c r="GG760" s="58"/>
      <c r="GH760" s="58"/>
      <c r="GI760" s="58"/>
      <c r="GJ760" s="58"/>
      <c r="GK760" s="58"/>
      <c r="GL760" s="58"/>
      <c r="GM760" s="58"/>
      <c r="GN760" s="185"/>
    </row>
    <row r="761" spans="2:196" ht="26.1" customHeight="1" x14ac:dyDescent="0.45">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c r="AA761" s="58"/>
      <c r="AB761" s="58"/>
      <c r="AC761" s="58"/>
      <c r="AD761" s="58"/>
      <c r="AE761" s="58"/>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196"/>
      <c r="BI761" s="196"/>
      <c r="BJ761" s="196"/>
      <c r="BK761" s="196"/>
      <c r="BR761" s="359"/>
      <c r="BS761" s="354"/>
      <c r="BT761" s="354"/>
      <c r="BU761" s="354"/>
      <c r="BV761" s="354"/>
      <c r="BW761" s="354"/>
      <c r="BX761" s="354"/>
      <c r="BY761" s="354"/>
      <c r="BZ761" s="354"/>
      <c r="CA761" s="354"/>
      <c r="CB761" s="354"/>
      <c r="CC761" s="354"/>
      <c r="CD761" s="354"/>
      <c r="CE761" s="354"/>
      <c r="CF761" s="354"/>
      <c r="CG761" s="354"/>
      <c r="CH761" s="354"/>
      <c r="CI761" s="354"/>
      <c r="CJ761" s="354"/>
      <c r="CK761" s="354"/>
      <c r="CL761" s="354"/>
      <c r="CM761" s="354"/>
      <c r="CN761" s="354"/>
      <c r="CO761" s="354"/>
      <c r="CP761" s="355"/>
      <c r="CQ761" s="356"/>
      <c r="CR761" s="356"/>
      <c r="CS761" s="356"/>
      <c r="CT761" s="356"/>
      <c r="CU761" s="356"/>
      <c r="CV761" s="356"/>
      <c r="CW761" s="356"/>
      <c r="CX761" s="356"/>
      <c r="CY761" s="357"/>
      <c r="CZ761" s="355"/>
      <c r="DA761" s="356"/>
      <c r="DB761" s="356"/>
      <c r="DC761" s="356"/>
      <c r="DD761" s="356"/>
      <c r="DE761" s="356"/>
      <c r="DF761" s="356"/>
      <c r="DG761" s="356"/>
      <c r="DH761" s="356"/>
      <c r="DI761" s="357"/>
      <c r="DJ761" s="354"/>
      <c r="DK761" s="354"/>
      <c r="DL761" s="354"/>
      <c r="DM761" s="354"/>
      <c r="DN761" s="354"/>
      <c r="DO761" s="354"/>
      <c r="DP761" s="354"/>
      <c r="DQ761" s="354"/>
      <c r="DR761" s="354"/>
      <c r="DS761" s="354"/>
      <c r="DT761" s="354"/>
      <c r="DU761" s="354"/>
      <c r="DV761" s="354"/>
      <c r="DW761" s="354"/>
      <c r="DX761" s="354"/>
      <c r="DY761" s="358"/>
      <c r="DZ761" s="58"/>
      <c r="EA761" s="58"/>
      <c r="EE761" s="58"/>
      <c r="EF761" s="58"/>
      <c r="EG761" s="58"/>
      <c r="EH761" s="58"/>
      <c r="EI761" s="58"/>
      <c r="EJ761" s="58"/>
      <c r="EK761" s="58"/>
      <c r="EL761" s="58"/>
      <c r="EM761" s="58"/>
      <c r="EN761" s="58"/>
      <c r="EO761" s="58"/>
      <c r="EP761" s="58"/>
      <c r="EQ761" s="58"/>
      <c r="ER761" s="58"/>
      <c r="ES761" s="58"/>
      <c r="ET761" s="58"/>
      <c r="EU761" s="58"/>
      <c r="EV761" s="58"/>
      <c r="EW761" s="58"/>
      <c r="EX761" s="58"/>
      <c r="EY761" s="58"/>
      <c r="EZ761" s="58"/>
      <c r="FA761" s="58"/>
      <c r="FB761" s="58"/>
      <c r="FC761" s="58"/>
      <c r="FD761" s="58"/>
      <c r="FE761" s="58"/>
      <c r="FF761" s="58"/>
      <c r="FG761" s="58"/>
      <c r="FH761" s="58"/>
      <c r="FI761" s="58"/>
      <c r="FJ761" s="58"/>
      <c r="FK761" s="58"/>
      <c r="FL761" s="58"/>
      <c r="FM761" s="58"/>
      <c r="FN761" s="58"/>
      <c r="FO761" s="58"/>
      <c r="FP761" s="58"/>
      <c r="FQ761" s="58"/>
      <c r="FR761" s="58"/>
      <c r="FS761" s="58"/>
      <c r="FT761" s="58"/>
      <c r="FU761" s="58"/>
      <c r="FV761" s="58"/>
      <c r="FW761" s="58"/>
      <c r="FX761" s="58"/>
      <c r="FY761" s="58"/>
      <c r="FZ761" s="58"/>
      <c r="GA761" s="58"/>
      <c r="GB761" s="58"/>
      <c r="GC761" s="58"/>
      <c r="GD761" s="58"/>
      <c r="GE761" s="58"/>
      <c r="GF761" s="58"/>
      <c r="GG761" s="58"/>
      <c r="GH761" s="58"/>
      <c r="GI761" s="58"/>
      <c r="GJ761" s="58"/>
      <c r="GK761" s="58"/>
      <c r="GL761" s="58"/>
      <c r="GM761" s="58"/>
      <c r="GN761" s="185"/>
    </row>
    <row r="762" spans="2:196" ht="26.1" customHeight="1" x14ac:dyDescent="0.45">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c r="AA762" s="58"/>
      <c r="AB762" s="58"/>
      <c r="AC762" s="58"/>
      <c r="AD762" s="58"/>
      <c r="AE762" s="58"/>
      <c r="AF762" s="58"/>
      <c r="AG762" s="58"/>
      <c r="AH762" s="58"/>
      <c r="AI762" s="58"/>
      <c r="AJ762" s="58"/>
      <c r="AK762" s="58"/>
      <c r="AL762" s="58"/>
      <c r="AM762" s="58"/>
      <c r="AN762" s="58"/>
      <c r="AO762" s="58"/>
      <c r="AP762" s="58"/>
      <c r="AQ762" s="58"/>
      <c r="AR762" s="58"/>
      <c r="AS762" s="58"/>
      <c r="AT762" s="58"/>
      <c r="AU762" s="58"/>
      <c r="AV762" s="58"/>
      <c r="AW762" s="58"/>
      <c r="AX762" s="58"/>
      <c r="AY762" s="58"/>
      <c r="AZ762" s="58"/>
      <c r="BA762" s="58"/>
      <c r="BB762" s="58"/>
      <c r="BC762" s="58"/>
      <c r="BD762" s="58"/>
      <c r="BE762" s="58"/>
      <c r="BF762" s="58"/>
      <c r="BG762" s="58"/>
      <c r="BH762" s="58"/>
      <c r="BI762" s="58"/>
      <c r="BJ762" s="58"/>
      <c r="BK762" s="58"/>
      <c r="BR762" s="359"/>
      <c r="BS762" s="354"/>
      <c r="BT762" s="354"/>
      <c r="BU762" s="354"/>
      <c r="BV762" s="354"/>
      <c r="BW762" s="354"/>
      <c r="BX762" s="354"/>
      <c r="BY762" s="354"/>
      <c r="BZ762" s="354"/>
      <c r="CA762" s="354"/>
      <c r="CB762" s="354"/>
      <c r="CC762" s="354"/>
      <c r="CD762" s="354"/>
      <c r="CE762" s="354"/>
      <c r="CF762" s="354"/>
      <c r="CG762" s="354"/>
      <c r="CH762" s="354"/>
      <c r="CI762" s="354"/>
      <c r="CJ762" s="354"/>
      <c r="CK762" s="354"/>
      <c r="CL762" s="354"/>
      <c r="CM762" s="354"/>
      <c r="CN762" s="354"/>
      <c r="CO762" s="354"/>
      <c r="CP762" s="355"/>
      <c r="CQ762" s="356"/>
      <c r="CR762" s="356"/>
      <c r="CS762" s="356"/>
      <c r="CT762" s="356"/>
      <c r="CU762" s="356"/>
      <c r="CV762" s="356"/>
      <c r="CW762" s="356"/>
      <c r="CX762" s="356"/>
      <c r="CY762" s="357"/>
      <c r="CZ762" s="355"/>
      <c r="DA762" s="356"/>
      <c r="DB762" s="356"/>
      <c r="DC762" s="356"/>
      <c r="DD762" s="356"/>
      <c r="DE762" s="356"/>
      <c r="DF762" s="356"/>
      <c r="DG762" s="356"/>
      <c r="DH762" s="356"/>
      <c r="DI762" s="357"/>
      <c r="DJ762" s="354"/>
      <c r="DK762" s="354"/>
      <c r="DL762" s="354"/>
      <c r="DM762" s="354"/>
      <c r="DN762" s="354"/>
      <c r="DO762" s="354"/>
      <c r="DP762" s="354"/>
      <c r="DQ762" s="354"/>
      <c r="DR762" s="354"/>
      <c r="DS762" s="354"/>
      <c r="DT762" s="354"/>
      <c r="DU762" s="354"/>
      <c r="DV762" s="354"/>
      <c r="DW762" s="354"/>
      <c r="DX762" s="354"/>
      <c r="DY762" s="358"/>
      <c r="DZ762" s="58"/>
      <c r="EA762" s="58"/>
      <c r="EE762" s="58"/>
      <c r="EF762" s="58"/>
      <c r="EG762" s="58"/>
      <c r="EH762" s="58"/>
      <c r="EI762" s="58"/>
      <c r="EJ762" s="58"/>
      <c r="EK762" s="58"/>
      <c r="EL762" s="58"/>
      <c r="EM762" s="58"/>
      <c r="EN762" s="58"/>
      <c r="EO762" s="58"/>
      <c r="EP762" s="58"/>
      <c r="EQ762" s="58"/>
      <c r="ER762" s="58"/>
      <c r="ES762" s="58"/>
      <c r="ET762" s="58"/>
      <c r="EU762" s="58"/>
      <c r="EV762" s="58"/>
      <c r="EW762" s="58"/>
      <c r="EX762" s="58"/>
      <c r="EY762" s="58"/>
      <c r="EZ762" s="58"/>
      <c r="FA762" s="58"/>
      <c r="FB762" s="58"/>
      <c r="FC762" s="58"/>
      <c r="FD762" s="58"/>
      <c r="FE762" s="58"/>
      <c r="FF762" s="58"/>
      <c r="FG762" s="58"/>
      <c r="FH762" s="58"/>
      <c r="FI762" s="58"/>
      <c r="FJ762" s="58"/>
      <c r="FK762" s="58"/>
      <c r="FL762" s="58"/>
      <c r="FM762" s="58"/>
      <c r="FN762" s="58"/>
      <c r="FO762" s="58"/>
      <c r="FP762" s="58"/>
      <c r="FQ762" s="58"/>
      <c r="FR762" s="58"/>
      <c r="FS762" s="58"/>
      <c r="FT762" s="58"/>
      <c r="FU762" s="58"/>
      <c r="FV762" s="58"/>
      <c r="FW762" s="58"/>
      <c r="FX762" s="58"/>
      <c r="FY762" s="58"/>
      <c r="FZ762" s="58"/>
      <c r="GA762" s="58"/>
      <c r="GB762" s="58"/>
      <c r="GC762" s="58"/>
      <c r="GD762" s="58"/>
      <c r="GE762" s="58"/>
      <c r="GF762" s="58"/>
      <c r="GG762" s="58"/>
      <c r="GH762" s="58"/>
      <c r="GI762" s="58"/>
      <c r="GJ762" s="58"/>
      <c r="GK762" s="58"/>
      <c r="GL762" s="58"/>
      <c r="GM762" s="58"/>
      <c r="GN762" s="185"/>
    </row>
    <row r="763" spans="2:196" ht="26.1" customHeight="1" x14ac:dyDescent="0.45">
      <c r="B763" s="196"/>
      <c r="C763" s="196"/>
      <c r="D763" s="58"/>
      <c r="E763" s="58"/>
      <c r="F763" s="58"/>
      <c r="G763" s="58"/>
      <c r="H763" s="58"/>
      <c r="I763" s="58"/>
      <c r="J763" s="58"/>
      <c r="K763" s="58"/>
      <c r="L763" s="58"/>
      <c r="M763" s="58"/>
      <c r="N763" s="58"/>
      <c r="O763" s="58"/>
      <c r="P763" s="58"/>
      <c r="Q763" s="58"/>
      <c r="R763" s="58"/>
      <c r="S763" s="196"/>
      <c r="T763" s="58"/>
      <c r="U763" s="58"/>
      <c r="V763" s="58"/>
      <c r="W763" s="58"/>
      <c r="X763" s="58"/>
      <c r="Y763" s="58"/>
      <c r="Z763" s="58"/>
      <c r="AA763" s="58"/>
      <c r="AB763" s="58"/>
      <c r="AC763" s="58"/>
      <c r="AD763" s="58"/>
      <c r="AE763" s="58"/>
      <c r="AF763" s="196"/>
      <c r="AG763" s="58"/>
      <c r="AH763" s="58"/>
      <c r="AI763" s="58"/>
      <c r="AJ763" s="58"/>
      <c r="AK763" s="58"/>
      <c r="AL763" s="58"/>
      <c r="AM763" s="58"/>
      <c r="AN763" s="58"/>
      <c r="AO763" s="58"/>
      <c r="AP763" s="58"/>
      <c r="AQ763" s="58"/>
      <c r="AR763" s="58"/>
      <c r="AS763" s="196"/>
      <c r="AT763" s="58"/>
      <c r="AU763" s="58"/>
      <c r="AV763" s="58"/>
      <c r="AW763" s="58"/>
      <c r="AX763" s="58"/>
      <c r="AY763" s="58"/>
      <c r="AZ763" s="58"/>
      <c r="BA763" s="58"/>
      <c r="BB763" s="58"/>
      <c r="BC763" s="58"/>
      <c r="BD763" s="58"/>
      <c r="BE763" s="58"/>
      <c r="BF763" s="58"/>
      <c r="BG763" s="58"/>
      <c r="BH763" s="58"/>
      <c r="BI763" s="58"/>
      <c r="BJ763" s="58"/>
      <c r="BK763" s="58"/>
      <c r="BR763" s="359"/>
      <c r="BS763" s="354"/>
      <c r="BT763" s="354"/>
      <c r="BU763" s="354"/>
      <c r="BV763" s="354"/>
      <c r="BW763" s="354"/>
      <c r="BX763" s="354"/>
      <c r="BY763" s="354"/>
      <c r="BZ763" s="354"/>
      <c r="CA763" s="354"/>
      <c r="CB763" s="354"/>
      <c r="CC763" s="354"/>
      <c r="CD763" s="354"/>
      <c r="CE763" s="354"/>
      <c r="CF763" s="354"/>
      <c r="CG763" s="354"/>
      <c r="CH763" s="354"/>
      <c r="CI763" s="354"/>
      <c r="CJ763" s="354"/>
      <c r="CK763" s="354"/>
      <c r="CL763" s="354"/>
      <c r="CM763" s="354"/>
      <c r="CN763" s="354"/>
      <c r="CO763" s="354"/>
      <c r="CP763" s="355"/>
      <c r="CQ763" s="356"/>
      <c r="CR763" s="356"/>
      <c r="CS763" s="356"/>
      <c r="CT763" s="356"/>
      <c r="CU763" s="356"/>
      <c r="CV763" s="356"/>
      <c r="CW763" s="356"/>
      <c r="CX763" s="356"/>
      <c r="CY763" s="357"/>
      <c r="CZ763" s="355"/>
      <c r="DA763" s="356"/>
      <c r="DB763" s="356"/>
      <c r="DC763" s="356"/>
      <c r="DD763" s="356"/>
      <c r="DE763" s="356"/>
      <c r="DF763" s="356"/>
      <c r="DG763" s="356"/>
      <c r="DH763" s="356"/>
      <c r="DI763" s="357"/>
      <c r="DJ763" s="354"/>
      <c r="DK763" s="354"/>
      <c r="DL763" s="354"/>
      <c r="DM763" s="354"/>
      <c r="DN763" s="354"/>
      <c r="DO763" s="354"/>
      <c r="DP763" s="354"/>
      <c r="DQ763" s="354"/>
      <c r="DR763" s="354"/>
      <c r="DS763" s="354"/>
      <c r="DT763" s="354"/>
      <c r="DU763" s="354"/>
      <c r="DV763" s="354"/>
      <c r="DW763" s="354"/>
      <c r="DX763" s="354"/>
      <c r="DY763" s="358"/>
      <c r="DZ763" s="58"/>
      <c r="EA763" s="58"/>
      <c r="EE763" s="58"/>
      <c r="EF763" s="58"/>
      <c r="EG763" s="58"/>
      <c r="EH763" s="58"/>
      <c r="EI763" s="58"/>
      <c r="EJ763" s="58"/>
      <c r="EK763" s="58"/>
      <c r="EL763" s="58"/>
      <c r="EM763" s="58"/>
      <c r="EN763" s="58"/>
      <c r="EO763" s="58"/>
      <c r="EP763" s="58"/>
      <c r="EQ763" s="58"/>
      <c r="ER763" s="58"/>
      <c r="ES763" s="58"/>
      <c r="ET763" s="58"/>
      <c r="EU763" s="58"/>
      <c r="EV763" s="58"/>
      <c r="EW763" s="58"/>
      <c r="EX763" s="58"/>
      <c r="EY763" s="58"/>
      <c r="EZ763" s="58"/>
      <c r="FA763" s="58"/>
      <c r="FB763" s="58"/>
      <c r="FC763" s="58"/>
      <c r="FD763" s="58"/>
      <c r="FE763" s="58"/>
      <c r="FF763" s="58"/>
      <c r="FG763" s="58"/>
      <c r="FH763" s="58"/>
      <c r="FI763" s="58"/>
      <c r="FJ763" s="58"/>
      <c r="FK763" s="58"/>
      <c r="FL763" s="58"/>
      <c r="FM763" s="58"/>
      <c r="FN763" s="58"/>
      <c r="FO763" s="58"/>
      <c r="FP763" s="58"/>
      <c r="FQ763" s="58"/>
      <c r="FR763" s="58"/>
      <c r="FS763" s="58"/>
      <c r="FT763" s="58"/>
      <c r="FU763" s="58"/>
      <c r="FV763" s="58"/>
      <c r="FW763" s="58"/>
      <c r="FX763" s="58"/>
      <c r="FY763" s="58"/>
      <c r="FZ763" s="58"/>
      <c r="GA763" s="58"/>
      <c r="GB763" s="58"/>
      <c r="GC763" s="58"/>
      <c r="GD763" s="58"/>
      <c r="GE763" s="58"/>
      <c r="GF763" s="58"/>
      <c r="GG763" s="58"/>
      <c r="GH763" s="58"/>
      <c r="GI763" s="58"/>
      <c r="GJ763" s="58"/>
      <c r="GK763" s="58"/>
      <c r="GL763" s="58"/>
      <c r="GM763" s="58"/>
      <c r="GN763" s="185"/>
    </row>
    <row r="764" spans="2:196" ht="26.1" customHeight="1" x14ac:dyDescent="0.45">
      <c r="B764" s="196"/>
      <c r="C764" s="196"/>
      <c r="D764" s="58"/>
      <c r="E764" s="58"/>
      <c r="F764" s="58"/>
      <c r="G764" s="58"/>
      <c r="H764" s="58"/>
      <c r="I764" s="58"/>
      <c r="J764" s="58"/>
      <c r="K764" s="58"/>
      <c r="L764" s="58"/>
      <c r="M764" s="58"/>
      <c r="N764" s="58"/>
      <c r="O764" s="58"/>
      <c r="P764" s="58"/>
      <c r="Q764" s="58"/>
      <c r="R764" s="58"/>
      <c r="S764" s="196"/>
      <c r="T764" s="58"/>
      <c r="U764" s="58"/>
      <c r="V764" s="58"/>
      <c r="W764" s="58"/>
      <c r="X764" s="58"/>
      <c r="Y764" s="58"/>
      <c r="Z764" s="58"/>
      <c r="AA764" s="58"/>
      <c r="AB764" s="58"/>
      <c r="AC764" s="58"/>
      <c r="AD764" s="58"/>
      <c r="AE764" s="58"/>
      <c r="AF764" s="196"/>
      <c r="AG764" s="58"/>
      <c r="AH764" s="58"/>
      <c r="AI764" s="58"/>
      <c r="AJ764" s="58"/>
      <c r="AK764" s="58"/>
      <c r="AL764" s="58"/>
      <c r="AM764" s="58"/>
      <c r="AN764" s="58"/>
      <c r="AO764" s="58"/>
      <c r="AP764" s="58"/>
      <c r="AQ764" s="58"/>
      <c r="AR764" s="58"/>
      <c r="AS764" s="196"/>
      <c r="AT764" s="58"/>
      <c r="AU764" s="58"/>
      <c r="AV764" s="58"/>
      <c r="AW764" s="58"/>
      <c r="AX764" s="58"/>
      <c r="AY764" s="58"/>
      <c r="AZ764" s="58"/>
      <c r="BA764" s="58"/>
      <c r="BB764" s="58"/>
      <c r="BC764" s="58"/>
      <c r="BD764" s="58"/>
      <c r="BE764" s="58"/>
      <c r="BF764" s="58"/>
      <c r="BG764" s="58"/>
      <c r="BH764" s="58"/>
      <c r="BI764" s="58"/>
      <c r="BJ764" s="58"/>
      <c r="BK764" s="58"/>
      <c r="BR764" s="359"/>
      <c r="BS764" s="354"/>
      <c r="BT764" s="354"/>
      <c r="BU764" s="354"/>
      <c r="BV764" s="354"/>
      <c r="BW764" s="354"/>
      <c r="BX764" s="354"/>
      <c r="BY764" s="354"/>
      <c r="BZ764" s="354"/>
      <c r="CA764" s="354"/>
      <c r="CB764" s="354"/>
      <c r="CC764" s="354"/>
      <c r="CD764" s="354"/>
      <c r="CE764" s="354"/>
      <c r="CF764" s="354"/>
      <c r="CG764" s="354"/>
      <c r="CH764" s="354"/>
      <c r="CI764" s="354"/>
      <c r="CJ764" s="354"/>
      <c r="CK764" s="354"/>
      <c r="CL764" s="354"/>
      <c r="CM764" s="354"/>
      <c r="CN764" s="354"/>
      <c r="CO764" s="354"/>
      <c r="CP764" s="355"/>
      <c r="CQ764" s="356"/>
      <c r="CR764" s="356"/>
      <c r="CS764" s="356"/>
      <c r="CT764" s="356"/>
      <c r="CU764" s="356"/>
      <c r="CV764" s="356"/>
      <c r="CW764" s="356"/>
      <c r="CX764" s="356"/>
      <c r="CY764" s="357"/>
      <c r="CZ764" s="355"/>
      <c r="DA764" s="356"/>
      <c r="DB764" s="356"/>
      <c r="DC764" s="356"/>
      <c r="DD764" s="356"/>
      <c r="DE764" s="356"/>
      <c r="DF764" s="356"/>
      <c r="DG764" s="356"/>
      <c r="DH764" s="356"/>
      <c r="DI764" s="357"/>
      <c r="DJ764" s="354"/>
      <c r="DK764" s="354"/>
      <c r="DL764" s="354"/>
      <c r="DM764" s="354"/>
      <c r="DN764" s="354"/>
      <c r="DO764" s="354"/>
      <c r="DP764" s="354"/>
      <c r="DQ764" s="354"/>
      <c r="DR764" s="354"/>
      <c r="DS764" s="354"/>
      <c r="DT764" s="354"/>
      <c r="DU764" s="354"/>
      <c r="DV764" s="354"/>
      <c r="DW764" s="354"/>
      <c r="DX764" s="354"/>
      <c r="DY764" s="358"/>
      <c r="DZ764" s="58"/>
      <c r="EA764" s="58"/>
      <c r="EE764" s="58"/>
      <c r="EF764" s="58"/>
      <c r="EG764" s="58"/>
      <c r="EH764" s="58"/>
      <c r="EI764" s="58"/>
      <c r="EJ764" s="58"/>
      <c r="EK764" s="58"/>
      <c r="EL764" s="58"/>
      <c r="EM764" s="58"/>
      <c r="EN764" s="58"/>
      <c r="EO764" s="58"/>
      <c r="EP764" s="58"/>
      <c r="EQ764" s="58"/>
      <c r="ER764" s="58"/>
      <c r="ES764" s="58"/>
      <c r="ET764" s="58"/>
      <c r="EU764" s="58"/>
      <c r="EV764" s="58"/>
      <c r="EW764" s="58"/>
      <c r="EX764" s="58"/>
      <c r="EY764" s="58"/>
      <c r="EZ764" s="58"/>
      <c r="FA764" s="58"/>
      <c r="FB764" s="58"/>
      <c r="FC764" s="58"/>
      <c r="FD764" s="58"/>
      <c r="FE764" s="58"/>
      <c r="FF764" s="58"/>
      <c r="FG764" s="58"/>
      <c r="FH764" s="58"/>
      <c r="FI764" s="58"/>
      <c r="FJ764" s="58"/>
      <c r="FK764" s="58"/>
      <c r="FL764" s="58"/>
      <c r="FM764" s="58"/>
      <c r="FN764" s="58"/>
      <c r="FO764" s="58"/>
      <c r="FP764" s="58"/>
      <c r="FQ764" s="58"/>
      <c r="FR764" s="58"/>
      <c r="FS764" s="58"/>
      <c r="FT764" s="58"/>
      <c r="FU764" s="58"/>
      <c r="FV764" s="58"/>
      <c r="FW764" s="58"/>
      <c r="FX764" s="58"/>
      <c r="FY764" s="58"/>
      <c r="FZ764" s="58"/>
      <c r="GA764" s="58"/>
      <c r="GB764" s="58"/>
      <c r="GC764" s="58"/>
      <c r="GD764" s="58"/>
      <c r="GE764" s="58"/>
      <c r="GF764" s="58"/>
      <c r="GG764" s="58"/>
      <c r="GH764" s="58"/>
      <c r="GI764" s="58"/>
      <c r="GJ764" s="58"/>
      <c r="GK764" s="58"/>
      <c r="GL764" s="58"/>
      <c r="GM764" s="58"/>
      <c r="GN764" s="185"/>
    </row>
    <row r="765" spans="2:196" ht="26.1" customHeight="1" x14ac:dyDescent="0.45">
      <c r="B765" s="196"/>
      <c r="C765" s="196"/>
      <c r="D765" s="58"/>
      <c r="E765" s="58"/>
      <c r="F765" s="58"/>
      <c r="G765" s="58"/>
      <c r="H765" s="58"/>
      <c r="I765" s="58"/>
      <c r="J765" s="58"/>
      <c r="K765" s="58"/>
      <c r="L765" s="58"/>
      <c r="M765" s="58"/>
      <c r="N765" s="58"/>
      <c r="O765" s="58"/>
      <c r="P765" s="58"/>
      <c r="Q765" s="58"/>
      <c r="R765" s="58"/>
      <c r="S765" s="196"/>
      <c r="T765" s="58"/>
      <c r="U765" s="58"/>
      <c r="V765" s="58"/>
      <c r="W765" s="58"/>
      <c r="X765" s="58"/>
      <c r="Y765" s="58"/>
      <c r="Z765" s="58"/>
      <c r="AA765" s="58"/>
      <c r="AB765" s="58"/>
      <c r="AC765" s="58"/>
      <c r="AD765" s="58"/>
      <c r="AE765" s="58"/>
      <c r="AF765" s="196"/>
      <c r="AG765" s="58"/>
      <c r="AH765" s="58"/>
      <c r="AI765" s="58"/>
      <c r="AJ765" s="58"/>
      <c r="AK765" s="58"/>
      <c r="AL765" s="58"/>
      <c r="AM765" s="58"/>
      <c r="AN765" s="58"/>
      <c r="AO765" s="58"/>
      <c r="AP765" s="58"/>
      <c r="AQ765" s="58"/>
      <c r="AR765" s="58"/>
      <c r="AS765" s="196"/>
      <c r="AT765" s="58"/>
      <c r="AU765" s="58"/>
      <c r="AV765" s="58"/>
      <c r="AW765" s="58"/>
      <c r="AX765" s="58"/>
      <c r="AY765" s="58"/>
      <c r="AZ765" s="58"/>
      <c r="BA765" s="58"/>
      <c r="BB765" s="58"/>
      <c r="BC765" s="58"/>
      <c r="BD765" s="58"/>
      <c r="BE765" s="58"/>
      <c r="BF765" s="58"/>
      <c r="BG765" s="58"/>
      <c r="BH765" s="58"/>
      <c r="BI765" s="58"/>
      <c r="BJ765" s="58"/>
      <c r="BK765" s="58"/>
      <c r="BR765" s="359"/>
      <c r="BS765" s="354"/>
      <c r="BT765" s="354"/>
      <c r="BU765" s="354"/>
      <c r="BV765" s="354"/>
      <c r="BW765" s="354"/>
      <c r="BX765" s="354"/>
      <c r="BY765" s="354"/>
      <c r="BZ765" s="354"/>
      <c r="CA765" s="354"/>
      <c r="CB765" s="354"/>
      <c r="CC765" s="354"/>
      <c r="CD765" s="354"/>
      <c r="CE765" s="354"/>
      <c r="CF765" s="354"/>
      <c r="CG765" s="354"/>
      <c r="CH765" s="354"/>
      <c r="CI765" s="354"/>
      <c r="CJ765" s="354"/>
      <c r="CK765" s="354"/>
      <c r="CL765" s="354"/>
      <c r="CM765" s="354"/>
      <c r="CN765" s="354"/>
      <c r="CO765" s="354"/>
      <c r="CP765" s="355"/>
      <c r="CQ765" s="356"/>
      <c r="CR765" s="356"/>
      <c r="CS765" s="356"/>
      <c r="CT765" s="356"/>
      <c r="CU765" s="356"/>
      <c r="CV765" s="356"/>
      <c r="CW765" s="356"/>
      <c r="CX765" s="356"/>
      <c r="CY765" s="357"/>
      <c r="CZ765" s="355"/>
      <c r="DA765" s="356"/>
      <c r="DB765" s="356"/>
      <c r="DC765" s="356"/>
      <c r="DD765" s="356"/>
      <c r="DE765" s="356"/>
      <c r="DF765" s="356"/>
      <c r="DG765" s="356"/>
      <c r="DH765" s="356"/>
      <c r="DI765" s="357"/>
      <c r="DJ765" s="354"/>
      <c r="DK765" s="354"/>
      <c r="DL765" s="354"/>
      <c r="DM765" s="354"/>
      <c r="DN765" s="354"/>
      <c r="DO765" s="354"/>
      <c r="DP765" s="354"/>
      <c r="DQ765" s="354"/>
      <c r="DR765" s="354"/>
      <c r="DS765" s="354"/>
      <c r="DT765" s="354"/>
      <c r="DU765" s="354"/>
      <c r="DV765" s="354"/>
      <c r="DW765" s="354"/>
      <c r="DX765" s="354"/>
      <c r="DY765" s="358"/>
      <c r="DZ765" s="58"/>
      <c r="EA765" s="58"/>
      <c r="EE765" s="58"/>
      <c r="EF765" s="58"/>
      <c r="EG765" s="58"/>
      <c r="EH765" s="58"/>
      <c r="EI765" s="58"/>
      <c r="EJ765" s="58"/>
      <c r="EK765" s="58"/>
      <c r="EL765" s="58"/>
      <c r="EM765" s="58"/>
      <c r="EN765" s="58"/>
      <c r="EO765" s="58"/>
      <c r="EP765" s="58"/>
      <c r="EQ765" s="58"/>
      <c r="ER765" s="58"/>
      <c r="ES765" s="58"/>
      <c r="ET765" s="58"/>
      <c r="EU765" s="58"/>
      <c r="EV765" s="58"/>
      <c r="EW765" s="58"/>
      <c r="EX765" s="58"/>
      <c r="EY765" s="58"/>
      <c r="EZ765" s="58"/>
      <c r="FA765" s="58"/>
      <c r="FB765" s="58"/>
      <c r="FC765" s="58"/>
      <c r="FD765" s="58"/>
      <c r="FE765" s="58"/>
      <c r="FF765" s="58"/>
      <c r="FG765" s="58"/>
      <c r="FH765" s="58"/>
      <c r="FI765" s="58"/>
      <c r="FJ765" s="58"/>
      <c r="FK765" s="58"/>
      <c r="FL765" s="58"/>
      <c r="FM765" s="58"/>
      <c r="FN765" s="58"/>
      <c r="FO765" s="58"/>
      <c r="FP765" s="58"/>
      <c r="FQ765" s="58"/>
      <c r="FR765" s="58"/>
      <c r="FS765" s="58"/>
      <c r="FT765" s="58"/>
      <c r="FU765" s="58"/>
      <c r="FV765" s="58"/>
      <c r="FW765" s="58"/>
      <c r="FX765" s="58"/>
      <c r="FY765" s="58"/>
      <c r="FZ765" s="58"/>
      <c r="GA765" s="58"/>
      <c r="GB765" s="58"/>
      <c r="GC765" s="58"/>
      <c r="GD765" s="58"/>
      <c r="GE765" s="58"/>
      <c r="GF765" s="58"/>
      <c r="GG765" s="58"/>
      <c r="GH765" s="58"/>
      <c r="GI765" s="58"/>
      <c r="GJ765" s="58"/>
      <c r="GK765" s="58"/>
      <c r="GL765" s="58"/>
      <c r="GM765" s="58"/>
      <c r="GN765" s="185"/>
    </row>
    <row r="766" spans="2:196" ht="26.1" customHeight="1" x14ac:dyDescent="0.45">
      <c r="B766" s="196"/>
      <c r="C766" s="196"/>
      <c r="D766" s="58"/>
      <c r="E766" s="58"/>
      <c r="F766" s="58"/>
      <c r="G766" s="58"/>
      <c r="H766" s="58"/>
      <c r="I766" s="58"/>
      <c r="J766" s="58"/>
      <c r="K766" s="58"/>
      <c r="L766" s="58"/>
      <c r="M766" s="58"/>
      <c r="N766" s="58"/>
      <c r="O766" s="58"/>
      <c r="P766" s="58"/>
      <c r="Q766" s="58"/>
      <c r="R766" s="58"/>
      <c r="S766" s="196"/>
      <c r="T766" s="58"/>
      <c r="U766" s="58"/>
      <c r="V766" s="58"/>
      <c r="W766" s="58"/>
      <c r="X766" s="58"/>
      <c r="Y766" s="58"/>
      <c r="Z766" s="58"/>
      <c r="AA766" s="58"/>
      <c r="AB766" s="58"/>
      <c r="AC766" s="58"/>
      <c r="AD766" s="58"/>
      <c r="AE766" s="58"/>
      <c r="AF766" s="196"/>
      <c r="AG766" s="58"/>
      <c r="AH766" s="58"/>
      <c r="AI766" s="58"/>
      <c r="AJ766" s="58"/>
      <c r="AK766" s="58"/>
      <c r="AL766" s="58"/>
      <c r="AM766" s="58"/>
      <c r="AN766" s="58"/>
      <c r="AO766" s="58"/>
      <c r="AP766" s="58"/>
      <c r="AQ766" s="58"/>
      <c r="AR766" s="58"/>
      <c r="AS766" s="196"/>
      <c r="AT766" s="58"/>
      <c r="AU766" s="58"/>
      <c r="AV766" s="58"/>
      <c r="AW766" s="58"/>
      <c r="AX766" s="58"/>
      <c r="AY766" s="58"/>
      <c r="AZ766" s="58"/>
      <c r="BA766" s="58"/>
      <c r="BB766" s="58"/>
      <c r="BC766" s="58"/>
      <c r="BD766" s="58"/>
      <c r="BE766" s="58"/>
      <c r="BF766" s="58"/>
      <c r="BG766" s="58"/>
      <c r="BH766" s="58"/>
      <c r="BI766" s="58"/>
      <c r="BJ766" s="58"/>
      <c r="BK766" s="58"/>
      <c r="BR766" s="359"/>
      <c r="BS766" s="354"/>
      <c r="BT766" s="354"/>
      <c r="BU766" s="354"/>
      <c r="BV766" s="354"/>
      <c r="BW766" s="354"/>
      <c r="BX766" s="354"/>
      <c r="BY766" s="354"/>
      <c r="BZ766" s="354"/>
      <c r="CA766" s="354"/>
      <c r="CB766" s="354"/>
      <c r="CC766" s="354"/>
      <c r="CD766" s="354"/>
      <c r="CE766" s="354"/>
      <c r="CF766" s="354"/>
      <c r="CG766" s="354"/>
      <c r="CH766" s="354"/>
      <c r="CI766" s="354"/>
      <c r="CJ766" s="354"/>
      <c r="CK766" s="354"/>
      <c r="CL766" s="354"/>
      <c r="CM766" s="354"/>
      <c r="CN766" s="354"/>
      <c r="CO766" s="354"/>
      <c r="CP766" s="355"/>
      <c r="CQ766" s="356"/>
      <c r="CR766" s="356"/>
      <c r="CS766" s="356"/>
      <c r="CT766" s="356"/>
      <c r="CU766" s="356"/>
      <c r="CV766" s="356"/>
      <c r="CW766" s="356"/>
      <c r="CX766" s="356"/>
      <c r="CY766" s="357"/>
      <c r="CZ766" s="355"/>
      <c r="DA766" s="356"/>
      <c r="DB766" s="356"/>
      <c r="DC766" s="356"/>
      <c r="DD766" s="356"/>
      <c r="DE766" s="356"/>
      <c r="DF766" s="356"/>
      <c r="DG766" s="356"/>
      <c r="DH766" s="356"/>
      <c r="DI766" s="357"/>
      <c r="DJ766" s="354"/>
      <c r="DK766" s="354"/>
      <c r="DL766" s="354"/>
      <c r="DM766" s="354"/>
      <c r="DN766" s="354"/>
      <c r="DO766" s="354"/>
      <c r="DP766" s="354"/>
      <c r="DQ766" s="354"/>
      <c r="DR766" s="354"/>
      <c r="DS766" s="354"/>
      <c r="DT766" s="354"/>
      <c r="DU766" s="354"/>
      <c r="DV766" s="354"/>
      <c r="DW766" s="354"/>
      <c r="DX766" s="354"/>
      <c r="DY766" s="358"/>
      <c r="DZ766" s="58"/>
      <c r="EA766" s="58"/>
      <c r="EE766" s="58"/>
      <c r="EF766" s="58"/>
      <c r="EG766" s="58"/>
      <c r="EH766" s="58"/>
      <c r="EI766" s="58"/>
      <c r="EJ766" s="58"/>
      <c r="EK766" s="58"/>
      <c r="EL766" s="58"/>
      <c r="EM766" s="58"/>
      <c r="EN766" s="58"/>
      <c r="EO766" s="58"/>
      <c r="EP766" s="58"/>
      <c r="EQ766" s="58"/>
      <c r="ER766" s="58"/>
      <c r="ES766" s="58"/>
      <c r="ET766" s="58"/>
      <c r="EU766" s="58"/>
      <c r="EV766" s="58"/>
      <c r="EW766" s="58"/>
      <c r="EX766" s="58"/>
      <c r="EY766" s="58"/>
      <c r="EZ766" s="58"/>
      <c r="FA766" s="58"/>
      <c r="FB766" s="58"/>
      <c r="FC766" s="58"/>
      <c r="FD766" s="58"/>
      <c r="FE766" s="58"/>
      <c r="FF766" s="58"/>
      <c r="FG766" s="58"/>
      <c r="FH766" s="58"/>
      <c r="FI766" s="58"/>
      <c r="FJ766" s="58"/>
      <c r="FK766" s="58"/>
      <c r="FL766" s="58"/>
      <c r="FM766" s="58"/>
      <c r="FN766" s="58"/>
      <c r="FO766" s="58"/>
      <c r="FP766" s="58"/>
      <c r="FQ766" s="58"/>
      <c r="FR766" s="58"/>
      <c r="FS766" s="58"/>
      <c r="FT766" s="58"/>
      <c r="FU766" s="58"/>
      <c r="FV766" s="58"/>
      <c r="FW766" s="58"/>
      <c r="FX766" s="58"/>
      <c r="FY766" s="58"/>
      <c r="FZ766" s="58"/>
      <c r="GA766" s="58"/>
      <c r="GB766" s="58"/>
      <c r="GC766" s="58"/>
      <c r="GD766" s="58"/>
      <c r="GE766" s="58"/>
      <c r="GF766" s="58"/>
      <c r="GG766" s="58"/>
      <c r="GH766" s="58"/>
      <c r="GI766" s="58"/>
      <c r="GJ766" s="58"/>
      <c r="GK766" s="58"/>
      <c r="GL766" s="58"/>
      <c r="GM766" s="58"/>
      <c r="GN766" s="185"/>
    </row>
    <row r="767" spans="2:196" ht="26.1" customHeight="1" x14ac:dyDescent="0.45">
      <c r="B767" s="196"/>
      <c r="C767" s="196"/>
      <c r="D767" s="58"/>
      <c r="E767" s="58"/>
      <c r="F767" s="58"/>
      <c r="G767" s="58"/>
      <c r="H767" s="58"/>
      <c r="I767" s="58"/>
      <c r="J767" s="58"/>
      <c r="K767" s="58"/>
      <c r="L767" s="58"/>
      <c r="M767" s="58"/>
      <c r="N767" s="58"/>
      <c r="O767" s="58"/>
      <c r="P767" s="58"/>
      <c r="Q767" s="58"/>
      <c r="R767" s="58"/>
      <c r="S767" s="196"/>
      <c r="T767" s="58"/>
      <c r="U767" s="58"/>
      <c r="V767" s="58"/>
      <c r="W767" s="58"/>
      <c r="X767" s="58"/>
      <c r="Y767" s="58"/>
      <c r="Z767" s="58"/>
      <c r="AA767" s="58"/>
      <c r="AB767" s="58"/>
      <c r="AC767" s="58"/>
      <c r="AD767" s="58"/>
      <c r="AE767" s="58"/>
      <c r="AF767" s="196"/>
      <c r="AG767" s="58"/>
      <c r="AH767" s="58"/>
      <c r="AI767" s="58"/>
      <c r="AJ767" s="58"/>
      <c r="AK767" s="58"/>
      <c r="AL767" s="58"/>
      <c r="AM767" s="58"/>
      <c r="AN767" s="58"/>
      <c r="AO767" s="58"/>
      <c r="AP767" s="58"/>
      <c r="AQ767" s="58"/>
      <c r="AR767" s="58"/>
      <c r="AS767" s="196"/>
      <c r="AT767" s="58"/>
      <c r="AU767" s="58"/>
      <c r="AV767" s="58"/>
      <c r="AW767" s="58"/>
      <c r="AX767" s="58"/>
      <c r="AY767" s="58"/>
      <c r="AZ767" s="58"/>
      <c r="BA767" s="58"/>
      <c r="BB767" s="58"/>
      <c r="BC767" s="58"/>
      <c r="BD767" s="58"/>
      <c r="BE767" s="58"/>
      <c r="BF767" s="58"/>
      <c r="BG767" s="58"/>
      <c r="BH767" s="58"/>
      <c r="BI767" s="58"/>
      <c r="BJ767" s="58"/>
      <c r="BK767" s="58"/>
      <c r="BR767" s="359" t="s">
        <v>224</v>
      </c>
      <c r="BS767" s="354"/>
      <c r="BT767" s="354"/>
      <c r="BU767" s="354"/>
      <c r="BV767" s="354"/>
      <c r="BW767" s="354"/>
      <c r="BX767" s="354"/>
      <c r="BY767" s="354"/>
      <c r="BZ767" s="354" t="s">
        <v>119</v>
      </c>
      <c r="CA767" s="354"/>
      <c r="CB767" s="354"/>
      <c r="CC767" s="354"/>
      <c r="CD767" s="354"/>
      <c r="CE767" s="354"/>
      <c r="CF767" s="354"/>
      <c r="CG767" s="354"/>
      <c r="CH767" s="354">
        <v>4</v>
      </c>
      <c r="CI767" s="354"/>
      <c r="CJ767" s="354"/>
      <c r="CK767" s="354"/>
      <c r="CL767" s="354"/>
      <c r="CM767" s="354"/>
      <c r="CN767" s="354"/>
      <c r="CO767" s="354"/>
      <c r="CP767" s="360" t="s">
        <v>246</v>
      </c>
      <c r="CQ767" s="361"/>
      <c r="CR767" s="361"/>
      <c r="CS767" s="361"/>
      <c r="CT767" s="361"/>
      <c r="CU767" s="361"/>
      <c r="CV767" s="361"/>
      <c r="CW767" s="361"/>
      <c r="CX767" s="361"/>
      <c r="CY767" s="362"/>
      <c r="CZ767" s="360" t="s">
        <v>235</v>
      </c>
      <c r="DA767" s="361"/>
      <c r="DB767" s="361"/>
      <c r="DC767" s="361"/>
      <c r="DD767" s="361"/>
      <c r="DE767" s="361"/>
      <c r="DF767" s="361"/>
      <c r="DG767" s="361"/>
      <c r="DH767" s="361"/>
      <c r="DI767" s="362"/>
      <c r="DJ767" s="354" t="s">
        <v>149</v>
      </c>
      <c r="DK767" s="354"/>
      <c r="DL767" s="354"/>
      <c r="DM767" s="354"/>
      <c r="DN767" s="354"/>
      <c r="DO767" s="354"/>
      <c r="DP767" s="354"/>
      <c r="DQ767" s="354"/>
      <c r="DR767" s="354" t="s">
        <v>236</v>
      </c>
      <c r="DS767" s="354"/>
      <c r="DT767" s="354"/>
      <c r="DU767" s="354"/>
      <c r="DV767" s="354"/>
      <c r="DW767" s="354"/>
      <c r="DX767" s="354"/>
      <c r="DY767" s="358"/>
      <c r="DZ767" s="58"/>
      <c r="EA767" s="58"/>
      <c r="EE767" s="58"/>
      <c r="EF767" s="58"/>
      <c r="EG767" s="58"/>
      <c r="EH767" s="58"/>
      <c r="EI767" s="58"/>
      <c r="EJ767" s="58"/>
      <c r="EK767" s="58"/>
      <c r="EL767" s="58"/>
      <c r="EM767" s="58"/>
      <c r="EN767" s="58"/>
      <c r="EO767" s="58"/>
      <c r="EP767" s="58"/>
      <c r="EQ767" s="58"/>
      <c r="ER767" s="58"/>
      <c r="ES767" s="58"/>
      <c r="ET767" s="58"/>
      <c r="EU767" s="58"/>
      <c r="EV767" s="58"/>
      <c r="EW767" s="58"/>
      <c r="EX767" s="58"/>
      <c r="EY767" s="58"/>
      <c r="EZ767" s="58"/>
      <c r="FA767" s="58"/>
      <c r="FB767" s="58"/>
      <c r="FC767" s="58"/>
      <c r="FD767" s="58"/>
      <c r="FE767" s="66"/>
      <c r="FF767" s="66"/>
      <c r="FG767" s="66"/>
      <c r="FH767" s="66"/>
      <c r="FI767" s="66"/>
      <c r="FJ767" s="66"/>
      <c r="FK767" s="66"/>
      <c r="FL767" s="66"/>
      <c r="FM767" s="66"/>
      <c r="FN767" s="66"/>
      <c r="FO767" s="66"/>
      <c r="FP767" s="66"/>
      <c r="FQ767" s="66"/>
      <c r="FR767" s="66"/>
      <c r="FS767" s="66"/>
      <c r="FT767" s="66"/>
      <c r="FU767" s="66"/>
      <c r="FV767" s="66"/>
      <c r="FW767" s="66"/>
      <c r="FX767" s="66"/>
      <c r="FY767" s="58"/>
      <c r="FZ767" s="58"/>
      <c r="GA767" s="58"/>
      <c r="GB767" s="58"/>
      <c r="GC767" s="58"/>
      <c r="GD767" s="58"/>
      <c r="GE767" s="58"/>
      <c r="GF767" s="58"/>
      <c r="GG767" s="58"/>
      <c r="GH767" s="58"/>
      <c r="GI767" s="58"/>
      <c r="GJ767" s="58"/>
      <c r="GK767" s="58"/>
      <c r="GL767" s="58"/>
      <c r="GM767" s="58"/>
      <c r="GN767" s="185"/>
    </row>
    <row r="768" spans="2:196" ht="26.1" customHeight="1" x14ac:dyDescent="0.45">
      <c r="B768" s="196"/>
      <c r="C768" s="196"/>
      <c r="D768" s="58"/>
      <c r="E768" s="58"/>
      <c r="F768" s="58"/>
      <c r="G768" s="58"/>
      <c r="H768" s="58"/>
      <c r="I768" s="58"/>
      <c r="J768" s="58"/>
      <c r="K768" s="58"/>
      <c r="L768" s="58"/>
      <c r="M768" s="58"/>
      <c r="N768" s="58"/>
      <c r="O768" s="58"/>
      <c r="P768" s="58"/>
      <c r="Q768" s="58"/>
      <c r="R768" s="58"/>
      <c r="S768" s="196"/>
      <c r="T768" s="58"/>
      <c r="U768" s="58"/>
      <c r="V768" s="58"/>
      <c r="W768" s="58"/>
      <c r="X768" s="58"/>
      <c r="Y768" s="58"/>
      <c r="Z768" s="58"/>
      <c r="AA768" s="58"/>
      <c r="AB768" s="58"/>
      <c r="AC768" s="58"/>
      <c r="AD768" s="58"/>
      <c r="AE768" s="58"/>
      <c r="AF768" s="196"/>
      <c r="AG768" s="58"/>
      <c r="AH768" s="58"/>
      <c r="AI768" s="58"/>
      <c r="AJ768" s="58"/>
      <c r="AK768" s="58"/>
      <c r="AL768" s="58"/>
      <c r="AM768" s="58"/>
      <c r="AN768" s="58"/>
      <c r="AO768" s="58"/>
      <c r="AP768" s="58"/>
      <c r="AQ768" s="58"/>
      <c r="AR768" s="58"/>
      <c r="AS768" s="196"/>
      <c r="AT768" s="58"/>
      <c r="AU768" s="58"/>
      <c r="AV768" s="58"/>
      <c r="AW768" s="58"/>
      <c r="AX768" s="58"/>
      <c r="AY768" s="58"/>
      <c r="AZ768" s="58"/>
      <c r="BA768" s="58"/>
      <c r="BB768" s="58"/>
      <c r="BC768" s="58"/>
      <c r="BD768" s="58"/>
      <c r="BE768" s="58"/>
      <c r="BF768" s="58"/>
      <c r="BG768" s="58"/>
      <c r="BH768" s="58"/>
      <c r="BI768" s="58"/>
      <c r="BJ768" s="58"/>
      <c r="BK768" s="58"/>
      <c r="BR768" s="359"/>
      <c r="BS768" s="354"/>
      <c r="BT768" s="354"/>
      <c r="BU768" s="354"/>
      <c r="BV768" s="354"/>
      <c r="BW768" s="354"/>
      <c r="BX768" s="354"/>
      <c r="BY768" s="354"/>
      <c r="BZ768" s="354"/>
      <c r="CA768" s="354"/>
      <c r="CB768" s="354"/>
      <c r="CC768" s="354"/>
      <c r="CD768" s="354"/>
      <c r="CE768" s="354"/>
      <c r="CF768" s="354"/>
      <c r="CG768" s="354"/>
      <c r="CH768" s="354"/>
      <c r="CI768" s="354"/>
      <c r="CJ768" s="354"/>
      <c r="CK768" s="354"/>
      <c r="CL768" s="354"/>
      <c r="CM768" s="354"/>
      <c r="CN768" s="354"/>
      <c r="CO768" s="354"/>
      <c r="CP768" s="355"/>
      <c r="CQ768" s="356"/>
      <c r="CR768" s="356"/>
      <c r="CS768" s="356"/>
      <c r="CT768" s="356"/>
      <c r="CU768" s="356"/>
      <c r="CV768" s="356"/>
      <c r="CW768" s="356"/>
      <c r="CX768" s="356"/>
      <c r="CY768" s="357"/>
      <c r="CZ768" s="355"/>
      <c r="DA768" s="356"/>
      <c r="DB768" s="356"/>
      <c r="DC768" s="356"/>
      <c r="DD768" s="356"/>
      <c r="DE768" s="356"/>
      <c r="DF768" s="356"/>
      <c r="DG768" s="356"/>
      <c r="DH768" s="356"/>
      <c r="DI768" s="357"/>
      <c r="DJ768" s="354"/>
      <c r="DK768" s="354"/>
      <c r="DL768" s="354"/>
      <c r="DM768" s="354"/>
      <c r="DN768" s="354"/>
      <c r="DO768" s="354"/>
      <c r="DP768" s="354"/>
      <c r="DQ768" s="354"/>
      <c r="DR768" s="354"/>
      <c r="DS768" s="354"/>
      <c r="DT768" s="354"/>
      <c r="DU768" s="354"/>
      <c r="DV768" s="354"/>
      <c r="DW768" s="354"/>
      <c r="DX768" s="354"/>
      <c r="DY768" s="358"/>
      <c r="DZ768" s="58"/>
      <c r="EA768" s="58"/>
      <c r="EE768" s="58"/>
      <c r="EF768" s="58"/>
      <c r="EG768" s="58"/>
      <c r="EH768" s="58"/>
      <c r="EI768" s="58"/>
      <c r="EJ768" s="58"/>
      <c r="EK768" s="58"/>
      <c r="EL768" s="58"/>
      <c r="EM768" s="58"/>
      <c r="EN768" s="58"/>
      <c r="EO768" s="58"/>
      <c r="EP768" s="58"/>
      <c r="EQ768" s="58"/>
      <c r="ER768" s="58"/>
      <c r="ES768" s="58"/>
      <c r="ET768" s="58"/>
      <c r="EU768" s="58"/>
      <c r="EV768" s="58"/>
      <c r="EW768" s="58"/>
      <c r="EX768" s="58"/>
      <c r="EY768" s="58"/>
      <c r="EZ768" s="58"/>
      <c r="FA768" s="58"/>
      <c r="FB768" s="58"/>
      <c r="FC768" s="58"/>
      <c r="FD768" s="58"/>
      <c r="FE768" s="58"/>
      <c r="FF768" s="58"/>
      <c r="FG768" s="58"/>
      <c r="FH768" s="58"/>
      <c r="FI768" s="58"/>
      <c r="FJ768" s="58"/>
      <c r="FK768" s="58"/>
      <c r="FL768" s="58"/>
      <c r="FM768" s="58"/>
      <c r="FN768" s="58"/>
      <c r="FO768" s="58"/>
      <c r="FP768" s="58"/>
      <c r="FQ768" s="58"/>
      <c r="FR768" s="58"/>
      <c r="FS768" s="58"/>
      <c r="FT768" s="58"/>
      <c r="FU768" s="58"/>
      <c r="FV768" s="58"/>
      <c r="FW768" s="58"/>
      <c r="FX768" s="58"/>
      <c r="FY768" s="58"/>
      <c r="FZ768" s="58"/>
      <c r="GA768" s="58"/>
      <c r="GB768" s="58"/>
      <c r="GC768" s="58"/>
      <c r="GD768" s="58"/>
      <c r="GE768" s="58"/>
      <c r="GF768" s="58"/>
      <c r="GG768" s="58"/>
      <c r="GH768" s="58"/>
      <c r="GI768" s="58"/>
      <c r="GJ768" s="58"/>
      <c r="GK768" s="58"/>
      <c r="GL768" s="58"/>
      <c r="GM768" s="58"/>
      <c r="GN768" s="185"/>
    </row>
    <row r="769" spans="1:196" ht="26.1" customHeight="1" thickBot="1" x14ac:dyDescent="0.5">
      <c r="B769" s="196"/>
      <c r="C769" s="196"/>
      <c r="D769" s="58"/>
      <c r="E769" s="58"/>
      <c r="F769" s="58"/>
      <c r="G769" s="58"/>
      <c r="H769" s="58"/>
      <c r="I769" s="58"/>
      <c r="J769" s="58"/>
      <c r="K769" s="58"/>
      <c r="L769" s="58"/>
      <c r="M769" s="58"/>
      <c r="N769" s="58"/>
      <c r="O769" s="58"/>
      <c r="P769" s="58"/>
      <c r="Q769" s="58"/>
      <c r="R769" s="58"/>
      <c r="S769" s="196"/>
      <c r="T769" s="58"/>
      <c r="U769" s="58"/>
      <c r="V769" s="58"/>
      <c r="W769" s="58"/>
      <c r="X769" s="58"/>
      <c r="Y769" s="58"/>
      <c r="Z769" s="58"/>
      <c r="AA769" s="58"/>
      <c r="AB769" s="58"/>
      <c r="AC769" s="58"/>
      <c r="AD769" s="58"/>
      <c r="AE769" s="58"/>
      <c r="AF769" s="196"/>
      <c r="AG769" s="58"/>
      <c r="AH769" s="58"/>
      <c r="AI769" s="58"/>
      <c r="AJ769" s="58"/>
      <c r="AK769" s="58"/>
      <c r="AL769" s="58"/>
      <c r="AM769" s="58"/>
      <c r="AN769" s="58"/>
      <c r="AO769" s="58"/>
      <c r="AP769" s="58"/>
      <c r="AQ769" s="58"/>
      <c r="AR769" s="58"/>
      <c r="AS769" s="196"/>
      <c r="AT769" s="58"/>
      <c r="AU769" s="58"/>
      <c r="AV769" s="58"/>
      <c r="AW769" s="58"/>
      <c r="AX769" s="58"/>
      <c r="AY769" s="58"/>
      <c r="AZ769" s="58"/>
      <c r="BA769" s="58"/>
      <c r="BB769" s="58"/>
      <c r="BC769" s="58"/>
      <c r="BD769" s="58"/>
      <c r="BE769" s="58"/>
      <c r="BF769" s="58"/>
      <c r="BG769" s="58"/>
      <c r="BH769" s="58"/>
      <c r="BI769" s="58"/>
      <c r="BJ769" s="58"/>
      <c r="BK769" s="58"/>
      <c r="BR769" s="353"/>
      <c r="BS769" s="350"/>
      <c r="BT769" s="350"/>
      <c r="BU769" s="350"/>
      <c r="BV769" s="350"/>
      <c r="BW769" s="350"/>
      <c r="BX769" s="350"/>
      <c r="BY769" s="351"/>
      <c r="BZ769" s="349"/>
      <c r="CA769" s="350"/>
      <c r="CB769" s="350"/>
      <c r="CC769" s="350"/>
      <c r="CD769" s="350"/>
      <c r="CE769" s="350"/>
      <c r="CF769" s="350"/>
      <c r="CG769" s="351"/>
      <c r="CH769" s="349"/>
      <c r="CI769" s="350"/>
      <c r="CJ769" s="350"/>
      <c r="CK769" s="350"/>
      <c r="CL769" s="350"/>
      <c r="CM769" s="350"/>
      <c r="CN769" s="350"/>
      <c r="CO769" s="351"/>
      <c r="CP769" s="133"/>
      <c r="CQ769" s="134"/>
      <c r="CR769" s="134"/>
      <c r="CS769" s="134"/>
      <c r="CT769" s="134"/>
      <c r="CU769" s="134"/>
      <c r="CV769" s="134"/>
      <c r="CW769" s="134"/>
      <c r="CX769" s="134"/>
      <c r="CY769" s="135"/>
      <c r="CZ769" s="133"/>
      <c r="DA769" s="134"/>
      <c r="DB769" s="134"/>
      <c r="DC769" s="134"/>
      <c r="DD769" s="134"/>
      <c r="DE769" s="134"/>
      <c r="DF769" s="134"/>
      <c r="DG769" s="134"/>
      <c r="DH769" s="134"/>
      <c r="DI769" s="135"/>
      <c r="DJ769" s="349"/>
      <c r="DK769" s="350"/>
      <c r="DL769" s="350"/>
      <c r="DM769" s="350"/>
      <c r="DN769" s="350"/>
      <c r="DO769" s="350"/>
      <c r="DP769" s="350"/>
      <c r="DQ769" s="351"/>
      <c r="DR769" s="349"/>
      <c r="DS769" s="350"/>
      <c r="DT769" s="350"/>
      <c r="DU769" s="350"/>
      <c r="DV769" s="350"/>
      <c r="DW769" s="350"/>
      <c r="DX769" s="350"/>
      <c r="DY769" s="352"/>
      <c r="DZ769" s="58"/>
      <c r="EA769" s="58"/>
      <c r="EE769" s="58"/>
      <c r="EF769" s="58"/>
      <c r="EG769" s="58"/>
      <c r="EH769" s="58"/>
      <c r="EI769" s="58"/>
      <c r="EJ769" s="58"/>
      <c r="EK769" s="58"/>
      <c r="EL769" s="58"/>
      <c r="EM769" s="58"/>
      <c r="EN769" s="58"/>
      <c r="EO769" s="58"/>
      <c r="EP769" s="58"/>
      <c r="EQ769" s="58"/>
      <c r="ER769" s="58"/>
      <c r="ES769" s="58"/>
      <c r="ET769" s="58"/>
      <c r="EU769" s="58"/>
      <c r="EV769" s="58"/>
      <c r="EW769" s="58"/>
      <c r="EX769" s="58"/>
      <c r="EY769" s="58"/>
      <c r="EZ769" s="58"/>
      <c r="FA769" s="58"/>
      <c r="FB769" s="58"/>
      <c r="FC769" s="58"/>
      <c r="FD769" s="58"/>
      <c r="FE769" s="58"/>
      <c r="FF769" s="58"/>
      <c r="FG769" s="58"/>
      <c r="FH769" s="58"/>
      <c r="FI769" s="58"/>
      <c r="FJ769" s="58"/>
      <c r="FK769" s="58"/>
      <c r="FL769" s="58"/>
      <c r="FM769" s="58"/>
      <c r="FN769" s="58"/>
      <c r="FO769" s="58"/>
      <c r="FP769" s="58"/>
      <c r="FQ769" s="58"/>
      <c r="FR769" s="58"/>
      <c r="FS769" s="58"/>
      <c r="FT769" s="58"/>
      <c r="FU769" s="58"/>
      <c r="FV769" s="58"/>
      <c r="FW769" s="58"/>
      <c r="FX769" s="58"/>
      <c r="FY769" s="58"/>
      <c r="FZ769" s="58"/>
      <c r="GA769" s="58"/>
      <c r="GB769" s="58"/>
      <c r="GC769" s="58"/>
      <c r="GD769" s="58"/>
      <c r="GE769" s="58"/>
      <c r="GF769" s="58"/>
      <c r="GG769" s="58"/>
      <c r="GH769" s="58"/>
      <c r="GI769" s="58"/>
      <c r="GJ769" s="58"/>
      <c r="GK769" s="58"/>
      <c r="GL769" s="58"/>
      <c r="GM769" s="58"/>
      <c r="GN769" s="185"/>
    </row>
    <row r="770" spans="1:196" ht="18.75" customHeight="1" x14ac:dyDescent="0.45">
      <c r="A770" s="58"/>
      <c r="B770" s="196"/>
      <c r="C770" s="196"/>
      <c r="D770" s="58"/>
      <c r="E770" s="58"/>
      <c r="F770" s="58"/>
      <c r="G770" s="58"/>
      <c r="H770" s="58"/>
      <c r="I770" s="58"/>
      <c r="J770" s="58"/>
      <c r="K770" s="58"/>
      <c r="L770" s="58"/>
      <c r="M770" s="58"/>
      <c r="N770" s="58"/>
      <c r="O770" s="58"/>
      <c r="P770" s="58"/>
      <c r="Q770" s="58"/>
      <c r="R770" s="58"/>
      <c r="S770" s="196"/>
      <c r="T770" s="58"/>
      <c r="U770" s="58"/>
      <c r="V770" s="58"/>
      <c r="W770" s="58"/>
      <c r="X770" s="58"/>
      <c r="Y770" s="58"/>
      <c r="Z770" s="58"/>
      <c r="AA770" s="58"/>
      <c r="AB770" s="58"/>
      <c r="AC770" s="58"/>
      <c r="AD770" s="58"/>
      <c r="AE770" s="58"/>
      <c r="AF770" s="196"/>
      <c r="AG770" s="58"/>
      <c r="AH770" s="58"/>
      <c r="AI770" s="58"/>
      <c r="AJ770" s="58"/>
      <c r="AK770" s="58"/>
      <c r="AL770" s="58"/>
      <c r="AM770" s="58"/>
      <c r="AN770" s="58"/>
      <c r="AO770" s="58"/>
      <c r="AP770" s="58"/>
      <c r="AQ770" s="58"/>
      <c r="AR770" s="58"/>
      <c r="AS770" s="196"/>
      <c r="AT770" s="58"/>
      <c r="AU770" s="58"/>
      <c r="AV770" s="58"/>
      <c r="AW770" s="58"/>
      <c r="AX770" s="58"/>
      <c r="AY770" s="58"/>
      <c r="AZ770" s="58"/>
      <c r="BA770" s="58"/>
      <c r="BB770" s="58"/>
      <c r="BC770" s="58"/>
      <c r="BD770" s="58"/>
      <c r="BE770" s="58"/>
      <c r="BF770" s="58"/>
      <c r="BG770" s="58"/>
      <c r="BH770" s="58"/>
      <c r="BI770" s="58"/>
      <c r="BJ770" s="58"/>
      <c r="BK770" s="58"/>
      <c r="BO770" s="58"/>
      <c r="BP770" s="58"/>
      <c r="BQ770" s="58"/>
      <c r="BR770" s="58"/>
      <c r="BS770" s="58"/>
      <c r="BT770" s="58"/>
      <c r="BU770" s="58"/>
    </row>
    <row r="771" spans="1:196" ht="18.75" customHeight="1" x14ac:dyDescent="0.45">
      <c r="A771" s="58"/>
      <c r="B771" s="58"/>
      <c r="C771" s="58"/>
      <c r="D771" s="58"/>
      <c r="E771" s="58"/>
      <c r="F771" s="58"/>
      <c r="G771" s="58"/>
      <c r="BO771" s="58"/>
      <c r="BP771" s="58"/>
      <c r="BQ771" s="58"/>
      <c r="BR771" s="58"/>
      <c r="BS771" s="58"/>
      <c r="BT771" s="58"/>
      <c r="BU771" s="58"/>
    </row>
    <row r="772" spans="1:196" ht="18.75" customHeight="1" x14ac:dyDescent="0.45">
      <c r="A772" s="58"/>
      <c r="B772" s="58"/>
      <c r="C772" s="58"/>
      <c r="D772" s="58"/>
      <c r="E772" s="58"/>
      <c r="F772" s="58"/>
      <c r="G772" s="58"/>
      <c r="BO772" s="58"/>
      <c r="BP772" s="58"/>
      <c r="BQ772" s="58"/>
      <c r="BR772" s="58"/>
      <c r="BS772" s="58"/>
      <c r="BT772" s="58"/>
      <c r="BU772" s="58"/>
    </row>
    <row r="773" spans="1:196" ht="18.75" customHeight="1" x14ac:dyDescent="0.45">
      <c r="A773" s="58"/>
      <c r="B773" s="58"/>
      <c r="C773" s="58"/>
      <c r="D773" s="58"/>
      <c r="E773" s="58"/>
      <c r="F773" s="58"/>
      <c r="G773" s="58"/>
      <c r="BO773" s="58"/>
      <c r="BP773" s="58"/>
      <c r="BQ773" s="58"/>
      <c r="BR773" s="58"/>
      <c r="BS773" s="58"/>
      <c r="BT773" s="58"/>
      <c r="BU773" s="58"/>
    </row>
    <row r="774" spans="1:196" ht="18.75" customHeight="1" x14ac:dyDescent="0.45">
      <c r="A774" s="58"/>
      <c r="B774" s="58"/>
      <c r="C774" s="58"/>
      <c r="D774" s="58"/>
      <c r="E774" s="58"/>
      <c r="F774" s="58"/>
      <c r="G774" s="58"/>
      <c r="BO774" s="58"/>
      <c r="BP774" s="58"/>
      <c r="BQ774" s="58"/>
      <c r="BR774" s="58"/>
      <c r="BS774" s="58"/>
      <c r="BT774" s="58"/>
      <c r="BU774" s="58"/>
    </row>
    <row r="775" spans="1:196" ht="18.75" customHeight="1" x14ac:dyDescent="0.45">
      <c r="A775" s="58"/>
      <c r="B775" s="58"/>
      <c r="C775" s="58"/>
      <c r="D775" s="58"/>
      <c r="E775" s="58"/>
      <c r="F775" s="58"/>
      <c r="G775" s="58"/>
      <c r="BO775" s="58"/>
      <c r="BP775" s="58"/>
      <c r="BQ775" s="58"/>
      <c r="BR775" s="58"/>
      <c r="BS775" s="58"/>
      <c r="BT775" s="58"/>
      <c r="BU775" s="58"/>
    </row>
    <row r="778" spans="1:196" ht="18.75" customHeight="1" x14ac:dyDescent="0.45">
      <c r="C778" s="207" t="s">
        <v>362</v>
      </c>
    </row>
    <row r="779" spans="1:196" ht="18.75" customHeight="1" x14ac:dyDescent="0.45">
      <c r="B779" s="58"/>
      <c r="C779" s="195" t="s">
        <v>306</v>
      </c>
      <c r="D779" s="58"/>
      <c r="E779" s="58"/>
      <c r="F779" s="58"/>
      <c r="G779" s="58"/>
      <c r="H779" s="58"/>
      <c r="I779" s="58"/>
      <c r="J779" s="58"/>
      <c r="K779" s="58"/>
      <c r="L779" s="58"/>
      <c r="M779" s="58"/>
      <c r="N779" s="58"/>
      <c r="O779" s="58"/>
      <c r="P779" s="58"/>
      <c r="Q779" s="58"/>
      <c r="R779" s="58"/>
      <c r="S779" s="58"/>
      <c r="T779" s="58"/>
      <c r="U779" s="58"/>
      <c r="V779" s="58"/>
      <c r="W779" s="58"/>
      <c r="X779" s="58"/>
      <c r="Y779" s="58"/>
      <c r="Z779" s="58"/>
      <c r="BE779" s="241" t="s">
        <v>237</v>
      </c>
      <c r="BF779" s="242"/>
      <c r="BG779" s="242"/>
      <c r="BH779" s="242"/>
      <c r="BI779" s="242"/>
      <c r="BJ779" s="242"/>
      <c r="BK779" s="242"/>
      <c r="BL779" s="243"/>
      <c r="BP779" s="58"/>
      <c r="BQ779" s="195" t="s">
        <v>306</v>
      </c>
      <c r="BR779" s="58"/>
      <c r="BS779" s="58"/>
      <c r="BT779" s="58"/>
      <c r="BU779" s="58"/>
      <c r="BV779" s="58"/>
      <c r="BW779" s="58"/>
      <c r="BX779" s="58"/>
      <c r="BY779" s="58"/>
      <c r="BZ779" s="58"/>
      <c r="CA779" s="58"/>
      <c r="CB779" s="58"/>
      <c r="CC779" s="58"/>
      <c r="CD779" s="58"/>
      <c r="CE779" s="58"/>
      <c r="CF779" s="58"/>
      <c r="CG779" s="58"/>
      <c r="CH779" s="58"/>
      <c r="CI779" s="58"/>
      <c r="CJ779" s="58"/>
      <c r="CK779" s="58"/>
      <c r="CL779" s="58"/>
      <c r="CM779" s="58"/>
      <c r="CN779" s="58"/>
      <c r="DS779" s="241" t="s">
        <v>237</v>
      </c>
      <c r="DT779" s="242"/>
      <c r="DU779" s="242"/>
      <c r="DV779" s="242"/>
      <c r="DW779" s="242"/>
      <c r="DX779" s="242"/>
      <c r="DY779" s="242"/>
      <c r="DZ779" s="243"/>
    </row>
    <row r="780" spans="1:196" ht="18.75" customHeight="1" x14ac:dyDescent="0.45">
      <c r="B780" s="58"/>
      <c r="BE780" s="244"/>
      <c r="BF780" s="245"/>
      <c r="BG780" s="245"/>
      <c r="BH780" s="245"/>
      <c r="BI780" s="245"/>
      <c r="BJ780" s="245"/>
      <c r="BK780" s="245"/>
      <c r="BL780" s="246"/>
      <c r="BP780" s="58"/>
      <c r="DS780" s="244"/>
      <c r="DT780" s="245"/>
      <c r="DU780" s="245"/>
      <c r="DV780" s="245"/>
      <c r="DW780" s="245"/>
      <c r="DX780" s="245"/>
      <c r="DY780" s="245"/>
      <c r="DZ780" s="246"/>
    </row>
    <row r="781" spans="1:196" ht="18.75" customHeight="1" x14ac:dyDescent="0.45">
      <c r="B781" s="58"/>
      <c r="C781" s="128" t="s">
        <v>88</v>
      </c>
      <c r="D781" s="58"/>
      <c r="E781" s="58"/>
      <c r="F781" s="58"/>
      <c r="G781" s="58"/>
      <c r="H781" s="58"/>
      <c r="I781" s="58"/>
      <c r="J781" s="58"/>
      <c r="K781" s="58"/>
      <c r="L781" s="58"/>
      <c r="M781" s="58"/>
      <c r="N781" s="58"/>
      <c r="O781" s="58"/>
      <c r="P781" s="58"/>
      <c r="Q781" s="58"/>
      <c r="R781" s="58"/>
      <c r="S781" s="58"/>
      <c r="T781" s="58"/>
      <c r="U781" s="58"/>
      <c r="V781" s="58"/>
      <c r="W781" s="58"/>
      <c r="X781" s="58"/>
      <c r="Y781" s="58"/>
      <c r="Z781" s="58"/>
      <c r="BP781" s="58"/>
      <c r="BQ781" s="128" t="s">
        <v>88</v>
      </c>
      <c r="BR781" s="58"/>
      <c r="BS781" s="58"/>
      <c r="BT781" s="58"/>
      <c r="BU781" s="58"/>
      <c r="BV781" s="58"/>
      <c r="BW781" s="58"/>
      <c r="BX781" s="58"/>
      <c r="BY781" s="58"/>
      <c r="BZ781" s="58"/>
      <c r="CA781" s="58"/>
      <c r="CB781" s="58"/>
      <c r="CC781" s="58"/>
      <c r="CD781" s="58"/>
      <c r="CE781" s="58"/>
      <c r="CF781" s="58"/>
      <c r="CG781" s="58" t="s">
        <v>420</v>
      </c>
      <c r="CH781" s="58"/>
      <c r="CI781" s="58"/>
      <c r="CJ781" s="58"/>
      <c r="CK781" s="58"/>
      <c r="CL781" s="58"/>
      <c r="CM781" s="58"/>
      <c r="CN781" s="58"/>
    </row>
    <row r="782" spans="1:196" ht="18.75" customHeight="1" x14ac:dyDescent="0.45">
      <c r="B782" s="58"/>
      <c r="C782" s="59"/>
      <c r="D782" s="58"/>
      <c r="E782" s="58"/>
      <c r="F782" s="58"/>
      <c r="G782" s="58"/>
      <c r="H782" s="58"/>
      <c r="I782" s="58"/>
      <c r="J782" s="58"/>
      <c r="K782" s="58"/>
      <c r="L782" s="58"/>
      <c r="M782" s="58"/>
      <c r="N782" s="58"/>
      <c r="O782" s="58"/>
      <c r="P782" s="58"/>
      <c r="Q782" s="58"/>
      <c r="R782" s="58"/>
      <c r="S782" s="58"/>
      <c r="T782" s="58"/>
      <c r="U782" s="58"/>
      <c r="V782" s="58"/>
      <c r="W782" s="58"/>
      <c r="X782" s="58"/>
      <c r="Y782" s="58"/>
      <c r="Z782" s="58"/>
      <c r="BP782" s="58"/>
      <c r="BQ782" s="59"/>
      <c r="BR782" s="58"/>
      <c r="BS782" s="58"/>
      <c r="BT782" s="58"/>
      <c r="BU782" s="58"/>
      <c r="BV782" s="58"/>
      <c r="BW782" s="58"/>
      <c r="BX782" s="58"/>
      <c r="BY782" s="58"/>
      <c r="BZ782" s="58"/>
      <c r="CA782" s="58"/>
      <c r="CB782" s="58"/>
      <c r="CC782" s="58"/>
      <c r="CD782" s="58"/>
      <c r="CE782" s="58"/>
      <c r="CF782" s="58"/>
      <c r="CG782" s="58"/>
      <c r="CH782" s="58"/>
      <c r="CI782" s="58"/>
      <c r="CJ782" s="58"/>
      <c r="CK782" s="58"/>
      <c r="CL782" s="58"/>
      <c r="CM782" s="58"/>
      <c r="CN782" s="58"/>
    </row>
    <row r="783" spans="1:196" ht="18.75" customHeight="1" thickBot="1" x14ac:dyDescent="0.5">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c r="BP783" s="58"/>
      <c r="BQ783" s="58"/>
      <c r="BR783" s="58"/>
      <c r="BS783" s="58"/>
      <c r="BT783" s="58"/>
      <c r="BU783" s="58"/>
      <c r="BV783" s="58"/>
      <c r="BW783" s="58"/>
      <c r="BX783" s="58"/>
      <c r="BY783" s="58"/>
      <c r="BZ783" s="58"/>
      <c r="CA783" s="58"/>
      <c r="CB783" s="58"/>
      <c r="CC783" s="58"/>
      <c r="CD783" s="58"/>
      <c r="CE783" s="58"/>
      <c r="CF783" s="58"/>
      <c r="CG783" s="58"/>
      <c r="CH783" s="58"/>
      <c r="CI783" s="58"/>
      <c r="CJ783" s="58"/>
      <c r="CK783" s="58"/>
      <c r="CL783" s="58"/>
      <c r="CM783" s="58"/>
      <c r="CN783" s="58"/>
    </row>
    <row r="784" spans="1:196" ht="26.1" customHeight="1" thickBot="1" x14ac:dyDescent="0.5">
      <c r="B784" s="58"/>
      <c r="C784" s="136" t="s">
        <v>286</v>
      </c>
      <c r="D784" s="137"/>
      <c r="E784" s="137"/>
      <c r="F784" s="137"/>
      <c r="G784" s="137"/>
      <c r="H784" s="138"/>
      <c r="I784" s="138"/>
      <c r="J784" s="138"/>
      <c r="K784" s="138"/>
      <c r="L784" s="138"/>
      <c r="M784" s="137" t="s">
        <v>89</v>
      </c>
      <c r="N784" s="345"/>
      <c r="O784" s="345"/>
      <c r="P784" s="345"/>
      <c r="Q784" s="345"/>
      <c r="R784" s="345"/>
      <c r="S784" s="345"/>
      <c r="T784" s="345"/>
      <c r="U784" s="345"/>
      <c r="V784" s="345"/>
      <c r="W784" s="345"/>
      <c r="X784" s="137" t="s">
        <v>90</v>
      </c>
      <c r="Y784" s="138"/>
      <c r="Z784" s="137" t="s">
        <v>89</v>
      </c>
      <c r="AA784" s="137" t="s">
        <v>287</v>
      </c>
      <c r="AB784" s="138"/>
      <c r="AC784" s="138"/>
      <c r="AD784" s="138"/>
      <c r="AE784" s="138"/>
      <c r="AF784" s="138"/>
      <c r="AG784" s="346"/>
      <c r="AH784" s="346"/>
      <c r="AI784" s="346"/>
      <c r="AJ784" s="346"/>
      <c r="AK784" s="346"/>
      <c r="AL784" s="346"/>
      <c r="AM784" s="346"/>
      <c r="AN784" s="346"/>
      <c r="AO784" s="346"/>
      <c r="AP784" s="346"/>
      <c r="AQ784" s="139" t="s">
        <v>90</v>
      </c>
      <c r="AR784" s="140"/>
      <c r="AX784" s="141"/>
      <c r="AY784" s="58"/>
      <c r="AZ784" s="58"/>
      <c r="BP784" s="58"/>
      <c r="BQ784" s="136" t="s">
        <v>286</v>
      </c>
      <c r="BR784" s="137"/>
      <c r="BS784" s="137"/>
      <c r="BT784" s="137"/>
      <c r="BU784" s="137"/>
      <c r="BV784" s="138"/>
      <c r="BW784" s="138"/>
      <c r="BX784" s="138"/>
      <c r="BY784" s="138"/>
      <c r="BZ784" s="138"/>
      <c r="CA784" s="137" t="s">
        <v>89</v>
      </c>
      <c r="CB784" s="345" t="s">
        <v>383</v>
      </c>
      <c r="CC784" s="345"/>
      <c r="CD784" s="345"/>
      <c r="CE784" s="345"/>
      <c r="CF784" s="345"/>
      <c r="CG784" s="345"/>
      <c r="CH784" s="345"/>
      <c r="CI784" s="345"/>
      <c r="CJ784" s="345"/>
      <c r="CK784" s="345"/>
      <c r="CL784" s="137" t="s">
        <v>90</v>
      </c>
      <c r="CM784" s="138"/>
      <c r="CN784" s="137" t="s">
        <v>89</v>
      </c>
      <c r="CO784" s="137" t="s">
        <v>287</v>
      </c>
      <c r="CP784" s="138"/>
      <c r="CQ784" s="138"/>
      <c r="CR784" s="138"/>
      <c r="CS784" s="138"/>
      <c r="CT784" s="138"/>
      <c r="CU784" s="346" t="s">
        <v>285</v>
      </c>
      <c r="CV784" s="346"/>
      <c r="CW784" s="346"/>
      <c r="CX784" s="346"/>
      <c r="CY784" s="346"/>
      <c r="CZ784" s="346"/>
      <c r="DA784" s="346"/>
      <c r="DB784" s="346"/>
      <c r="DC784" s="346"/>
      <c r="DD784" s="346"/>
      <c r="DE784" s="139" t="s">
        <v>90</v>
      </c>
      <c r="DF784" s="140"/>
      <c r="DL784" s="141"/>
      <c r="DM784" s="58"/>
      <c r="DN784" s="58"/>
    </row>
    <row r="785" spans="2:126" ht="18.75" customHeight="1" thickBot="1" x14ac:dyDescent="0.5">
      <c r="B785" s="58"/>
      <c r="C785" s="58"/>
      <c r="D785" s="58"/>
      <c r="E785" s="142"/>
      <c r="F785" s="58"/>
      <c r="G785" s="58"/>
      <c r="H785" s="58"/>
      <c r="I785" s="58"/>
      <c r="J785" s="58"/>
      <c r="K785" s="58"/>
      <c r="L785" s="58"/>
      <c r="M785" s="58"/>
      <c r="N785" s="58"/>
      <c r="O785" s="58"/>
      <c r="P785" s="58"/>
      <c r="Q785" s="58"/>
      <c r="R785" s="58"/>
      <c r="S785" s="58"/>
      <c r="T785" s="58"/>
      <c r="U785" s="58"/>
      <c r="V785" s="58"/>
      <c r="W785" s="58"/>
      <c r="X785" s="58"/>
      <c r="Y785" s="58"/>
      <c r="Z785" s="58"/>
      <c r="BP785" s="58"/>
      <c r="BQ785" s="58"/>
      <c r="BR785" s="58"/>
      <c r="BS785" s="142"/>
      <c r="BT785" s="58"/>
      <c r="BU785" s="58"/>
      <c r="BV785" s="58"/>
      <c r="BW785" s="58"/>
      <c r="BX785" s="58"/>
      <c r="BY785" s="58"/>
      <c r="BZ785" s="58"/>
      <c r="CA785" s="58"/>
      <c r="CB785" s="58"/>
      <c r="CC785" s="58"/>
      <c r="CD785" s="58"/>
      <c r="CE785" s="58"/>
      <c r="CF785" s="58"/>
      <c r="CG785" s="58"/>
      <c r="CH785" s="58"/>
      <c r="CI785" s="58"/>
      <c r="CJ785" s="58"/>
      <c r="CK785" s="58"/>
      <c r="CL785" s="58"/>
      <c r="CM785" s="58"/>
      <c r="CN785" s="58"/>
    </row>
    <row r="786" spans="2:126" ht="18.75" customHeight="1" x14ac:dyDescent="0.45">
      <c r="B786" s="58"/>
      <c r="C786" s="58"/>
      <c r="D786" s="58"/>
      <c r="E786" s="142"/>
      <c r="F786" s="58"/>
      <c r="I786" s="304" t="s">
        <v>288</v>
      </c>
      <c r="J786" s="305"/>
      <c r="K786" s="305"/>
      <c r="L786" s="305"/>
      <c r="M786" s="305"/>
      <c r="N786" s="305"/>
      <c r="O786" s="305"/>
      <c r="P786" s="306"/>
      <c r="Q786" s="313" t="s">
        <v>79</v>
      </c>
      <c r="R786" s="314"/>
      <c r="S786" s="314"/>
      <c r="T786" s="314"/>
      <c r="U786" s="314"/>
      <c r="V786" s="314"/>
      <c r="W786" s="314"/>
      <c r="X786" s="314"/>
      <c r="Y786" s="314"/>
      <c r="Z786" s="314"/>
      <c r="AA786" s="314"/>
      <c r="AB786" s="314"/>
      <c r="AC786" s="314"/>
      <c r="AD786" s="314"/>
      <c r="AE786" s="314"/>
      <c r="AF786" s="314"/>
      <c r="AG786" s="314"/>
      <c r="AH786" s="314"/>
      <c r="AI786" s="314"/>
      <c r="AJ786" s="315"/>
      <c r="AK786" s="313" t="s">
        <v>289</v>
      </c>
      <c r="AL786" s="314"/>
      <c r="AM786" s="314"/>
      <c r="AN786" s="314"/>
      <c r="AO786" s="314"/>
      <c r="AP786" s="314"/>
      <c r="AQ786" s="314"/>
      <c r="AR786" s="314"/>
      <c r="AS786" s="314"/>
      <c r="AT786" s="314"/>
      <c r="AU786" s="314"/>
      <c r="AV786" s="314"/>
      <c r="AW786" s="314"/>
      <c r="AX786" s="314"/>
      <c r="AY786" s="314"/>
      <c r="AZ786" s="314"/>
      <c r="BA786" s="314"/>
      <c r="BB786" s="314"/>
      <c r="BC786" s="314"/>
      <c r="BD786" s="314"/>
      <c r="BE786" s="314"/>
      <c r="BF786" s="314"/>
      <c r="BG786" s="314"/>
      <c r="BH786" s="315"/>
      <c r="BP786" s="58"/>
      <c r="BQ786" s="58"/>
      <c r="BR786" s="58"/>
      <c r="BS786" s="142"/>
      <c r="BT786" s="58"/>
      <c r="BW786" s="304" t="s">
        <v>288</v>
      </c>
      <c r="BX786" s="305"/>
      <c r="BY786" s="305"/>
      <c r="BZ786" s="305"/>
      <c r="CA786" s="305"/>
      <c r="CB786" s="305"/>
      <c r="CC786" s="305"/>
      <c r="CD786" s="306"/>
      <c r="CE786" s="313" t="s">
        <v>79</v>
      </c>
      <c r="CF786" s="314"/>
      <c r="CG786" s="314"/>
      <c r="CH786" s="314"/>
      <c r="CI786" s="314"/>
      <c r="CJ786" s="314"/>
      <c r="CK786" s="314"/>
      <c r="CL786" s="314"/>
      <c r="CM786" s="314"/>
      <c r="CN786" s="314"/>
      <c r="CO786" s="314"/>
      <c r="CP786" s="314"/>
      <c r="CQ786" s="314"/>
      <c r="CR786" s="314"/>
      <c r="CS786" s="314"/>
      <c r="CT786" s="314"/>
      <c r="CU786" s="314"/>
      <c r="CV786" s="314"/>
      <c r="CW786" s="314"/>
      <c r="CX786" s="315"/>
      <c r="CY786" s="313" t="s">
        <v>289</v>
      </c>
      <c r="CZ786" s="314"/>
      <c r="DA786" s="314"/>
      <c r="DB786" s="314"/>
      <c r="DC786" s="314"/>
      <c r="DD786" s="314"/>
      <c r="DE786" s="314"/>
      <c r="DF786" s="314"/>
      <c r="DG786" s="314"/>
      <c r="DH786" s="314"/>
      <c r="DI786" s="314"/>
      <c r="DJ786" s="314"/>
      <c r="DK786" s="314"/>
      <c r="DL786" s="314"/>
      <c r="DM786" s="314"/>
      <c r="DN786" s="314"/>
      <c r="DO786" s="314"/>
      <c r="DP786" s="314"/>
      <c r="DQ786" s="314"/>
      <c r="DR786" s="314"/>
      <c r="DS786" s="314"/>
      <c r="DT786" s="314"/>
      <c r="DU786" s="314"/>
      <c r="DV786" s="315"/>
    </row>
    <row r="787" spans="2:126" ht="18.75" customHeight="1" thickBot="1" x14ac:dyDescent="0.5">
      <c r="B787" s="58"/>
      <c r="C787" s="58"/>
      <c r="D787" s="58"/>
      <c r="E787" s="142"/>
      <c r="F787" s="58"/>
      <c r="I787" s="307"/>
      <c r="J787" s="308"/>
      <c r="K787" s="308"/>
      <c r="L787" s="308"/>
      <c r="M787" s="308"/>
      <c r="N787" s="308"/>
      <c r="O787" s="308"/>
      <c r="P787" s="309"/>
      <c r="Q787" s="316"/>
      <c r="R787" s="317"/>
      <c r="S787" s="317"/>
      <c r="T787" s="317"/>
      <c r="U787" s="317"/>
      <c r="V787" s="317"/>
      <c r="W787" s="317"/>
      <c r="X787" s="317"/>
      <c r="Y787" s="317"/>
      <c r="Z787" s="317"/>
      <c r="AA787" s="317"/>
      <c r="AB787" s="317"/>
      <c r="AC787" s="317"/>
      <c r="AD787" s="317"/>
      <c r="AE787" s="317"/>
      <c r="AF787" s="317"/>
      <c r="AG787" s="317"/>
      <c r="AH787" s="317"/>
      <c r="AI787" s="317"/>
      <c r="AJ787" s="318"/>
      <c r="AK787" s="316"/>
      <c r="AL787" s="317"/>
      <c r="AM787" s="317"/>
      <c r="AN787" s="317"/>
      <c r="AO787" s="317"/>
      <c r="AP787" s="317"/>
      <c r="AQ787" s="317"/>
      <c r="AR787" s="317"/>
      <c r="AS787" s="317"/>
      <c r="AT787" s="317"/>
      <c r="AU787" s="317"/>
      <c r="AV787" s="317"/>
      <c r="AW787" s="317"/>
      <c r="AX787" s="317"/>
      <c r="AY787" s="317"/>
      <c r="AZ787" s="317"/>
      <c r="BA787" s="317"/>
      <c r="BB787" s="317"/>
      <c r="BC787" s="317"/>
      <c r="BD787" s="317"/>
      <c r="BE787" s="317"/>
      <c r="BF787" s="317"/>
      <c r="BG787" s="317"/>
      <c r="BH787" s="318"/>
      <c r="BP787" s="58"/>
      <c r="BQ787" s="58"/>
      <c r="BR787" s="58"/>
      <c r="BS787" s="142"/>
      <c r="BT787" s="58"/>
      <c r="BW787" s="307"/>
      <c r="BX787" s="308"/>
      <c r="BY787" s="308"/>
      <c r="BZ787" s="308"/>
      <c r="CA787" s="308"/>
      <c r="CB787" s="308"/>
      <c r="CC787" s="308"/>
      <c r="CD787" s="309"/>
      <c r="CE787" s="316"/>
      <c r="CF787" s="317"/>
      <c r="CG787" s="317"/>
      <c r="CH787" s="317"/>
      <c r="CI787" s="317"/>
      <c r="CJ787" s="317"/>
      <c r="CK787" s="317"/>
      <c r="CL787" s="317"/>
      <c r="CM787" s="317"/>
      <c r="CN787" s="317"/>
      <c r="CO787" s="317"/>
      <c r="CP787" s="317"/>
      <c r="CQ787" s="317"/>
      <c r="CR787" s="317"/>
      <c r="CS787" s="317"/>
      <c r="CT787" s="317"/>
      <c r="CU787" s="317"/>
      <c r="CV787" s="317"/>
      <c r="CW787" s="317"/>
      <c r="CX787" s="318"/>
      <c r="CY787" s="316"/>
      <c r="CZ787" s="317"/>
      <c r="DA787" s="317"/>
      <c r="DB787" s="317"/>
      <c r="DC787" s="317"/>
      <c r="DD787" s="317"/>
      <c r="DE787" s="317"/>
      <c r="DF787" s="317"/>
      <c r="DG787" s="317"/>
      <c r="DH787" s="317"/>
      <c r="DI787" s="317"/>
      <c r="DJ787" s="317"/>
      <c r="DK787" s="317"/>
      <c r="DL787" s="317"/>
      <c r="DM787" s="317"/>
      <c r="DN787" s="317"/>
      <c r="DO787" s="317"/>
      <c r="DP787" s="317"/>
      <c r="DQ787" s="317"/>
      <c r="DR787" s="317"/>
      <c r="DS787" s="317"/>
      <c r="DT787" s="317"/>
      <c r="DU787" s="317"/>
      <c r="DV787" s="318"/>
    </row>
    <row r="788" spans="2:126" ht="18.75" customHeight="1" x14ac:dyDescent="0.45">
      <c r="B788" s="58"/>
      <c r="C788" s="58"/>
      <c r="D788" s="58"/>
      <c r="E788" s="142"/>
      <c r="F788" s="58"/>
      <c r="I788" s="307"/>
      <c r="J788" s="308"/>
      <c r="K788" s="308"/>
      <c r="L788" s="308"/>
      <c r="M788" s="308"/>
      <c r="N788" s="308"/>
      <c r="O788" s="308"/>
      <c r="P788" s="309"/>
      <c r="Q788" s="171"/>
      <c r="R788" s="162"/>
      <c r="S788" s="162"/>
      <c r="T788" s="162"/>
      <c r="U788" s="162"/>
      <c r="V788" s="162"/>
      <c r="W788" s="162"/>
      <c r="X788" s="162"/>
      <c r="Y788" s="162"/>
      <c r="Z788" s="162"/>
      <c r="AA788" s="162"/>
      <c r="AB788" s="162"/>
      <c r="AC788" s="162"/>
      <c r="AD788" s="162"/>
      <c r="AE788" s="162"/>
      <c r="AF788" s="162"/>
      <c r="AG788" s="162"/>
      <c r="AH788" s="162"/>
      <c r="AI788" s="162"/>
      <c r="AJ788" s="143"/>
      <c r="AK788" s="162"/>
      <c r="AL788" s="162"/>
      <c r="AM788" s="170"/>
      <c r="AN788" s="170"/>
      <c r="AO788" s="170"/>
      <c r="AP788" s="170"/>
      <c r="AQ788" s="170"/>
      <c r="AR788" s="170"/>
      <c r="AS788" s="170"/>
      <c r="AT788" s="170"/>
      <c r="AU788" s="170"/>
      <c r="AV788" s="170"/>
      <c r="AW788" s="170"/>
      <c r="AX788" s="170"/>
      <c r="AY788" s="170"/>
      <c r="AZ788" s="170"/>
      <c r="BA788" s="170"/>
      <c r="BB788" s="170"/>
      <c r="BC788" s="170"/>
      <c r="BD788" s="170"/>
      <c r="BE788" s="170"/>
      <c r="BF788" s="170"/>
      <c r="BG788" s="170"/>
      <c r="BH788" s="144"/>
      <c r="BP788" s="58"/>
      <c r="BQ788" s="58"/>
      <c r="BR788" s="58"/>
      <c r="BS788" s="142"/>
      <c r="BT788" s="58"/>
      <c r="BW788" s="307"/>
      <c r="BX788" s="308"/>
      <c r="BY788" s="308"/>
      <c r="BZ788" s="308"/>
      <c r="CA788" s="308"/>
      <c r="CB788" s="308"/>
      <c r="CC788" s="308"/>
      <c r="CD788" s="309"/>
      <c r="CE788" s="171"/>
      <c r="CF788" s="162"/>
      <c r="CG788" s="162"/>
      <c r="CH788" s="162"/>
      <c r="CI788" s="162"/>
      <c r="CJ788" s="162"/>
      <c r="CK788" s="162"/>
      <c r="CL788" s="162"/>
      <c r="CM788" s="162"/>
      <c r="CN788" s="162"/>
      <c r="CO788" s="162"/>
      <c r="CP788" s="162"/>
      <c r="CQ788" s="162"/>
      <c r="CR788" s="162"/>
      <c r="CS788" s="162"/>
      <c r="CT788" s="162"/>
      <c r="CU788" s="162"/>
      <c r="CV788" s="162"/>
      <c r="CW788" s="162"/>
      <c r="CX788" s="143"/>
      <c r="CY788" s="162"/>
      <c r="CZ788" s="162"/>
      <c r="DA788" s="170"/>
      <c r="DB788" s="170"/>
      <c r="DC788" s="170"/>
      <c r="DD788" s="170"/>
      <c r="DE788" s="170"/>
      <c r="DF788" s="170"/>
      <c r="DG788" s="170"/>
      <c r="DH788" s="170"/>
      <c r="DI788" s="170"/>
      <c r="DJ788" s="170"/>
      <c r="DK788" s="170"/>
      <c r="DL788" s="170"/>
      <c r="DM788" s="170"/>
      <c r="DN788" s="170"/>
      <c r="DO788" s="170"/>
      <c r="DP788" s="170"/>
      <c r="DQ788" s="170"/>
      <c r="DR788" s="170"/>
      <c r="DS788" s="170"/>
      <c r="DT788" s="170"/>
      <c r="DU788" s="170"/>
      <c r="DV788" s="144"/>
    </row>
    <row r="789" spans="2:126" ht="18.75" customHeight="1" thickBot="1" x14ac:dyDescent="0.5">
      <c r="B789" s="58"/>
      <c r="C789" s="58"/>
      <c r="D789" s="58"/>
      <c r="E789" s="145"/>
      <c r="F789" s="146"/>
      <c r="G789" s="86"/>
      <c r="H789" s="86"/>
      <c r="I789" s="307"/>
      <c r="J789" s="308"/>
      <c r="K789" s="308"/>
      <c r="L789" s="308"/>
      <c r="M789" s="308"/>
      <c r="N789" s="308"/>
      <c r="O789" s="308"/>
      <c r="P789" s="309"/>
      <c r="Q789" s="300" t="s">
        <v>238</v>
      </c>
      <c r="R789" s="301"/>
      <c r="S789" s="301"/>
      <c r="T789" s="301"/>
      <c r="U789" s="301" t="s">
        <v>94</v>
      </c>
      <c r="V789" s="301"/>
      <c r="W789" s="344"/>
      <c r="X789" s="344"/>
      <c r="Y789" s="344"/>
      <c r="Z789" s="344"/>
      <c r="AA789" s="344"/>
      <c r="AB789" s="344"/>
      <c r="AC789" s="344"/>
      <c r="AD789" s="344"/>
      <c r="AE789" s="344"/>
      <c r="AF789" s="344"/>
      <c r="AG789" s="58" t="s">
        <v>95</v>
      </c>
      <c r="AH789" s="58"/>
      <c r="AI789" s="58"/>
      <c r="AJ789" s="147"/>
      <c r="AK789" s="58"/>
      <c r="AL789" s="303" t="s">
        <v>51</v>
      </c>
      <c r="AM789" s="303"/>
      <c r="AN789" s="92" t="s">
        <v>96</v>
      </c>
      <c r="AO789" s="92"/>
      <c r="AP789" s="92"/>
      <c r="AQ789" s="92"/>
      <c r="AR789" s="92"/>
      <c r="AS789" s="92"/>
      <c r="AT789" s="92"/>
      <c r="AU789" s="92"/>
      <c r="AV789" s="92"/>
      <c r="AW789" s="92"/>
      <c r="AX789" s="92"/>
      <c r="AY789" s="92"/>
      <c r="AZ789" s="92"/>
      <c r="BA789" s="92"/>
      <c r="BB789" s="92"/>
      <c r="BC789" s="92"/>
      <c r="BD789" s="92"/>
      <c r="BE789" s="92"/>
      <c r="BF789" s="92"/>
      <c r="BG789" s="92"/>
      <c r="BH789" s="147"/>
      <c r="BP789" s="58"/>
      <c r="BQ789" s="58"/>
      <c r="BR789" s="58"/>
      <c r="BS789" s="145"/>
      <c r="BT789" s="146"/>
      <c r="BU789" s="86"/>
      <c r="BV789" s="86"/>
      <c r="BW789" s="307"/>
      <c r="BX789" s="308"/>
      <c r="BY789" s="308"/>
      <c r="BZ789" s="308"/>
      <c r="CA789" s="308"/>
      <c r="CB789" s="308"/>
      <c r="CC789" s="308"/>
      <c r="CD789" s="309"/>
      <c r="CE789" s="300" t="s">
        <v>238</v>
      </c>
      <c r="CF789" s="301"/>
      <c r="CG789" s="301"/>
      <c r="CH789" s="301"/>
      <c r="CI789" s="301" t="s">
        <v>94</v>
      </c>
      <c r="CJ789" s="301"/>
      <c r="CK789" s="344" t="s">
        <v>290</v>
      </c>
      <c r="CL789" s="344"/>
      <c r="CM789" s="344"/>
      <c r="CN789" s="344"/>
      <c r="CO789" s="344"/>
      <c r="CP789" s="344"/>
      <c r="CQ789" s="344"/>
      <c r="CR789" s="344"/>
      <c r="CS789" s="344"/>
      <c r="CT789" s="344"/>
      <c r="CU789" s="58" t="s">
        <v>95</v>
      </c>
      <c r="CV789" s="58"/>
      <c r="CW789" s="58"/>
      <c r="CX789" s="147"/>
      <c r="CY789" s="58"/>
      <c r="CZ789" s="303" t="s">
        <v>51</v>
      </c>
      <c r="DA789" s="303"/>
      <c r="DB789" s="92" t="s">
        <v>96</v>
      </c>
      <c r="DC789" s="92"/>
      <c r="DD789" s="92"/>
      <c r="DE789" s="92"/>
      <c r="DF789" s="92"/>
      <c r="DG789" s="92"/>
      <c r="DH789" s="92"/>
      <c r="DI789" s="92"/>
      <c r="DJ789" s="92"/>
      <c r="DK789" s="92"/>
      <c r="DL789" s="92"/>
      <c r="DM789" s="92"/>
      <c r="DN789" s="92"/>
      <c r="DO789" s="92"/>
      <c r="DP789" s="92"/>
      <c r="DQ789" s="92"/>
      <c r="DR789" s="92"/>
      <c r="DS789" s="92"/>
      <c r="DT789" s="92"/>
      <c r="DU789" s="92"/>
      <c r="DV789" s="147"/>
    </row>
    <row r="790" spans="2:126" ht="18.75" customHeight="1" x14ac:dyDescent="0.45">
      <c r="B790" s="58"/>
      <c r="C790" s="58"/>
      <c r="D790" s="58"/>
      <c r="E790" s="142"/>
      <c r="F790" s="58"/>
      <c r="I790" s="307"/>
      <c r="J790" s="308"/>
      <c r="K790" s="308"/>
      <c r="L790" s="308"/>
      <c r="M790" s="308"/>
      <c r="N790" s="308"/>
      <c r="O790" s="308"/>
      <c r="P790" s="309"/>
      <c r="Q790" s="300" t="s">
        <v>239</v>
      </c>
      <c r="R790" s="301"/>
      <c r="S790" s="301"/>
      <c r="T790" s="301"/>
      <c r="U790" s="301" t="s">
        <v>94</v>
      </c>
      <c r="V790" s="301"/>
      <c r="W790" s="302"/>
      <c r="X790" s="302"/>
      <c r="Y790" s="90" t="s">
        <v>95</v>
      </c>
      <c r="Z790" s="58" t="s">
        <v>97</v>
      </c>
      <c r="AA790" s="58"/>
      <c r="AB790" s="58"/>
      <c r="AC790" s="58"/>
      <c r="AD790" s="58"/>
      <c r="AE790" s="58"/>
      <c r="AF790" s="58"/>
      <c r="AG790" s="58"/>
      <c r="AH790" s="58"/>
      <c r="AI790" s="58"/>
      <c r="AJ790" s="147"/>
      <c r="AK790" s="58"/>
      <c r="AL790" s="303" t="s">
        <v>51</v>
      </c>
      <c r="AM790" s="303"/>
      <c r="AN790" s="92" t="s">
        <v>98</v>
      </c>
      <c r="AO790" s="92"/>
      <c r="AP790" s="92"/>
      <c r="AQ790" s="92"/>
      <c r="AR790" s="92"/>
      <c r="AS790" s="92"/>
      <c r="AT790" s="92"/>
      <c r="AU790" s="92"/>
      <c r="AV790" s="92"/>
      <c r="AW790" s="92"/>
      <c r="AX790" s="92"/>
      <c r="AY790" s="92"/>
      <c r="AZ790" s="92"/>
      <c r="BA790" s="92"/>
      <c r="BB790" s="92"/>
      <c r="BC790" s="92"/>
      <c r="BD790" s="92"/>
      <c r="BE790" s="92"/>
      <c r="BF790" s="92"/>
      <c r="BG790" s="92"/>
      <c r="BH790" s="147"/>
      <c r="BP790" s="58"/>
      <c r="BQ790" s="58"/>
      <c r="BR790" s="58"/>
      <c r="BS790" s="142"/>
      <c r="BT790" s="58"/>
      <c r="BW790" s="307"/>
      <c r="BX790" s="308"/>
      <c r="BY790" s="308"/>
      <c r="BZ790" s="308"/>
      <c r="CA790" s="308"/>
      <c r="CB790" s="308"/>
      <c r="CC790" s="308"/>
      <c r="CD790" s="309"/>
      <c r="CE790" s="300" t="s">
        <v>239</v>
      </c>
      <c r="CF790" s="301"/>
      <c r="CG790" s="301"/>
      <c r="CH790" s="301"/>
      <c r="CI790" s="301" t="s">
        <v>94</v>
      </c>
      <c r="CJ790" s="301"/>
      <c r="CK790" s="302" t="s">
        <v>181</v>
      </c>
      <c r="CL790" s="302"/>
      <c r="CM790" s="90" t="s">
        <v>95</v>
      </c>
      <c r="CN790" s="58" t="s">
        <v>97</v>
      </c>
      <c r="CO790" s="58"/>
      <c r="CP790" s="58"/>
      <c r="CQ790" s="58"/>
      <c r="CR790" s="58"/>
      <c r="CS790" s="58"/>
      <c r="CT790" s="58"/>
      <c r="CU790" s="58"/>
      <c r="CV790" s="58"/>
      <c r="CW790" s="58"/>
      <c r="CX790" s="147"/>
      <c r="CY790" s="58"/>
      <c r="CZ790" s="303" t="s">
        <v>51</v>
      </c>
      <c r="DA790" s="303"/>
      <c r="DB790" s="92" t="s">
        <v>98</v>
      </c>
      <c r="DC790" s="92"/>
      <c r="DD790" s="92"/>
      <c r="DE790" s="92"/>
      <c r="DF790" s="92"/>
      <c r="DG790" s="92"/>
      <c r="DH790" s="92"/>
      <c r="DI790" s="92"/>
      <c r="DJ790" s="92"/>
      <c r="DK790" s="92"/>
      <c r="DL790" s="92"/>
      <c r="DM790" s="92"/>
      <c r="DN790" s="92"/>
      <c r="DO790" s="92"/>
      <c r="DP790" s="92"/>
      <c r="DQ790" s="92"/>
      <c r="DR790" s="92"/>
      <c r="DS790" s="92"/>
      <c r="DT790" s="92"/>
      <c r="DU790" s="92"/>
      <c r="DV790" s="147"/>
    </row>
    <row r="791" spans="2:126" ht="18.75" customHeight="1" x14ac:dyDescent="0.45">
      <c r="B791" s="58"/>
      <c r="C791" s="58"/>
      <c r="D791" s="58"/>
      <c r="E791" s="142"/>
      <c r="F791" s="58"/>
      <c r="I791" s="307"/>
      <c r="J791" s="308"/>
      <c r="K791" s="308"/>
      <c r="L791" s="308"/>
      <c r="M791" s="308"/>
      <c r="N791" s="308"/>
      <c r="O791" s="308"/>
      <c r="P791" s="309"/>
      <c r="Q791" s="300" t="s">
        <v>99</v>
      </c>
      <c r="R791" s="301"/>
      <c r="S791" s="301"/>
      <c r="T791" s="301"/>
      <c r="U791" s="302"/>
      <c r="V791" s="302"/>
      <c r="W791" s="302"/>
      <c r="X791" s="302"/>
      <c r="Y791" s="302"/>
      <c r="Z791" s="302"/>
      <c r="AA791" s="302"/>
      <c r="AB791" s="302"/>
      <c r="AC791" s="302"/>
      <c r="AD791" s="302"/>
      <c r="AE791" s="302"/>
      <c r="AF791" s="302"/>
      <c r="AG791" s="58"/>
      <c r="AH791" s="58"/>
      <c r="AI791" s="58"/>
      <c r="AJ791" s="147"/>
      <c r="AK791" s="58"/>
      <c r="AL791" s="303" t="s">
        <v>51</v>
      </c>
      <c r="AM791" s="303"/>
      <c r="AN791" s="92" t="s">
        <v>100</v>
      </c>
      <c r="AO791" s="92"/>
      <c r="AP791" s="92"/>
      <c r="AQ791" s="92"/>
      <c r="AR791" s="92"/>
      <c r="AS791" s="92"/>
      <c r="AT791" s="92"/>
      <c r="AU791" s="92"/>
      <c r="AV791" s="92"/>
      <c r="AW791" s="92"/>
      <c r="AX791" s="92"/>
      <c r="AY791" s="92"/>
      <c r="AZ791" s="92"/>
      <c r="BA791" s="92"/>
      <c r="BB791" s="92"/>
      <c r="BC791" s="92"/>
      <c r="BD791" s="92"/>
      <c r="BE791" s="92"/>
      <c r="BF791" s="92"/>
      <c r="BG791" s="92"/>
      <c r="BH791" s="147"/>
      <c r="BP791" s="58"/>
      <c r="BQ791" s="58"/>
      <c r="BR791" s="58"/>
      <c r="BS791" s="142"/>
      <c r="BT791" s="58"/>
      <c r="BW791" s="307"/>
      <c r="BX791" s="308"/>
      <c r="BY791" s="308"/>
      <c r="BZ791" s="308"/>
      <c r="CA791" s="308"/>
      <c r="CB791" s="308"/>
      <c r="CC791" s="308"/>
      <c r="CD791" s="309"/>
      <c r="CE791" s="300" t="s">
        <v>99</v>
      </c>
      <c r="CF791" s="301"/>
      <c r="CG791" s="301"/>
      <c r="CH791" s="301"/>
      <c r="CI791" s="302" t="s">
        <v>228</v>
      </c>
      <c r="CJ791" s="302"/>
      <c r="CK791" s="302"/>
      <c r="CL791" s="302"/>
      <c r="CM791" s="302"/>
      <c r="CN791" s="302"/>
      <c r="CO791" s="302"/>
      <c r="CP791" s="302"/>
      <c r="CQ791" s="302"/>
      <c r="CR791" s="302"/>
      <c r="CS791" s="302"/>
      <c r="CT791" s="302"/>
      <c r="CU791" s="58"/>
      <c r="CV791" s="58"/>
      <c r="CW791" s="58"/>
      <c r="CX791" s="147"/>
      <c r="CY791" s="58"/>
      <c r="CZ791" s="303" t="s">
        <v>51</v>
      </c>
      <c r="DA791" s="303"/>
      <c r="DB791" s="92" t="s">
        <v>100</v>
      </c>
      <c r="DC791" s="92"/>
      <c r="DD791" s="92"/>
      <c r="DE791" s="92"/>
      <c r="DF791" s="92"/>
      <c r="DG791" s="92"/>
      <c r="DH791" s="92"/>
      <c r="DI791" s="92"/>
      <c r="DJ791" s="92"/>
      <c r="DK791" s="92"/>
      <c r="DL791" s="92"/>
      <c r="DM791" s="92"/>
      <c r="DN791" s="92"/>
      <c r="DO791" s="92"/>
      <c r="DP791" s="92"/>
      <c r="DQ791" s="92"/>
      <c r="DR791" s="92"/>
      <c r="DS791" s="92"/>
      <c r="DT791" s="92"/>
      <c r="DU791" s="92"/>
      <c r="DV791" s="147"/>
    </row>
    <row r="792" spans="2:126" ht="18.75" customHeight="1" x14ac:dyDescent="0.45">
      <c r="B792" s="58"/>
      <c r="C792" s="58"/>
      <c r="D792" s="58"/>
      <c r="E792" s="142"/>
      <c r="F792" s="58"/>
      <c r="I792" s="307"/>
      <c r="J792" s="308"/>
      <c r="K792" s="308"/>
      <c r="L792" s="308"/>
      <c r="M792" s="308"/>
      <c r="N792" s="308"/>
      <c r="O792" s="308"/>
      <c r="P792" s="309"/>
      <c r="Q792" s="300" t="s">
        <v>99</v>
      </c>
      <c r="R792" s="301"/>
      <c r="S792" s="301"/>
      <c r="T792" s="301"/>
      <c r="U792" s="302"/>
      <c r="V792" s="302"/>
      <c r="W792" s="302"/>
      <c r="X792" s="302"/>
      <c r="Y792" s="302"/>
      <c r="Z792" s="302"/>
      <c r="AA792" s="302"/>
      <c r="AB792" s="302"/>
      <c r="AC792" s="302"/>
      <c r="AD792" s="302"/>
      <c r="AE792" s="302"/>
      <c r="AF792" s="302"/>
      <c r="AG792" s="58"/>
      <c r="AH792" s="58"/>
      <c r="AI792" s="58"/>
      <c r="AJ792" s="147"/>
      <c r="AK792" s="58"/>
      <c r="AL792" s="303" t="s">
        <v>51</v>
      </c>
      <c r="AM792" s="303"/>
      <c r="AN792" s="92" t="s">
        <v>101</v>
      </c>
      <c r="AO792" s="92"/>
      <c r="AP792" s="92"/>
      <c r="AQ792" s="92"/>
      <c r="AR792" s="92"/>
      <c r="AS792" s="92"/>
      <c r="AT792" s="92"/>
      <c r="AU792" s="92"/>
      <c r="AV792" s="92"/>
      <c r="AW792" s="92"/>
      <c r="AX792" s="92"/>
      <c r="AY792" s="92"/>
      <c r="AZ792" s="92"/>
      <c r="BA792" s="92"/>
      <c r="BB792" s="92"/>
      <c r="BC792" s="92"/>
      <c r="BD792" s="92"/>
      <c r="BE792" s="92"/>
      <c r="BF792" s="92"/>
      <c r="BG792" s="92"/>
      <c r="BH792" s="147"/>
      <c r="BP792" s="58"/>
      <c r="BQ792" s="58"/>
      <c r="BR792" s="58"/>
      <c r="BS792" s="142"/>
      <c r="BT792" s="58"/>
      <c r="BW792" s="307"/>
      <c r="BX792" s="308"/>
      <c r="BY792" s="308"/>
      <c r="BZ792" s="308"/>
      <c r="CA792" s="308"/>
      <c r="CB792" s="308"/>
      <c r="CC792" s="308"/>
      <c r="CD792" s="309"/>
      <c r="CE792" s="300" t="s">
        <v>99</v>
      </c>
      <c r="CF792" s="301"/>
      <c r="CG792" s="301"/>
      <c r="CH792" s="301"/>
      <c r="CI792" s="302" t="s">
        <v>228</v>
      </c>
      <c r="CJ792" s="302"/>
      <c r="CK792" s="302"/>
      <c r="CL792" s="302"/>
      <c r="CM792" s="302"/>
      <c r="CN792" s="302"/>
      <c r="CO792" s="302"/>
      <c r="CP792" s="302"/>
      <c r="CQ792" s="302"/>
      <c r="CR792" s="302"/>
      <c r="CS792" s="302"/>
      <c r="CT792" s="302"/>
      <c r="CU792" s="58"/>
      <c r="CV792" s="58"/>
      <c r="CW792" s="58"/>
      <c r="CX792" s="147"/>
      <c r="CY792" s="58"/>
      <c r="CZ792" s="303" t="s">
        <v>51</v>
      </c>
      <c r="DA792" s="303"/>
      <c r="DB792" s="92" t="s">
        <v>101</v>
      </c>
      <c r="DC792" s="92"/>
      <c r="DD792" s="92"/>
      <c r="DE792" s="92"/>
      <c r="DF792" s="92"/>
      <c r="DG792" s="92"/>
      <c r="DH792" s="92"/>
      <c r="DI792" s="92"/>
      <c r="DJ792" s="92"/>
      <c r="DK792" s="92"/>
      <c r="DL792" s="92"/>
      <c r="DM792" s="92"/>
      <c r="DN792" s="92"/>
      <c r="DO792" s="92"/>
      <c r="DP792" s="92"/>
      <c r="DQ792" s="92"/>
      <c r="DR792" s="92"/>
      <c r="DS792" s="92"/>
      <c r="DT792" s="92"/>
      <c r="DU792" s="92"/>
      <c r="DV792" s="147"/>
    </row>
    <row r="793" spans="2:126" ht="18.75" customHeight="1" thickBot="1" x14ac:dyDescent="0.5">
      <c r="B793" s="58"/>
      <c r="C793" s="58"/>
      <c r="D793" s="58"/>
      <c r="E793" s="142"/>
      <c r="F793" s="58"/>
      <c r="I793" s="310"/>
      <c r="J793" s="311"/>
      <c r="K793" s="311"/>
      <c r="L793" s="311"/>
      <c r="M793" s="311"/>
      <c r="N793" s="311"/>
      <c r="O793" s="311"/>
      <c r="P793" s="312"/>
      <c r="Q793" s="145"/>
      <c r="R793" s="146"/>
      <c r="S793" s="146"/>
      <c r="T793" s="146"/>
      <c r="U793" s="146"/>
      <c r="V793" s="146"/>
      <c r="W793" s="146"/>
      <c r="X793" s="146"/>
      <c r="Y793" s="146"/>
      <c r="Z793" s="146"/>
      <c r="AA793" s="146"/>
      <c r="AB793" s="146"/>
      <c r="AC793" s="146"/>
      <c r="AD793" s="146"/>
      <c r="AE793" s="146"/>
      <c r="AF793" s="146"/>
      <c r="AG793" s="146"/>
      <c r="AH793" s="146"/>
      <c r="AI793" s="146"/>
      <c r="AJ793" s="148"/>
      <c r="AK793" s="146"/>
      <c r="AL793" s="146"/>
      <c r="AM793" s="146"/>
      <c r="AN793" s="146"/>
      <c r="AO793" s="146"/>
      <c r="AP793" s="146"/>
      <c r="AQ793" s="146"/>
      <c r="AR793" s="146"/>
      <c r="AS793" s="146"/>
      <c r="AT793" s="146"/>
      <c r="AU793" s="146"/>
      <c r="AV793" s="146"/>
      <c r="AW793" s="146"/>
      <c r="AX793" s="146"/>
      <c r="AY793" s="146"/>
      <c r="AZ793" s="146"/>
      <c r="BA793" s="146"/>
      <c r="BB793" s="146"/>
      <c r="BC793" s="146"/>
      <c r="BD793" s="146"/>
      <c r="BE793" s="146"/>
      <c r="BF793" s="146"/>
      <c r="BG793" s="146"/>
      <c r="BH793" s="148"/>
      <c r="BP793" s="58"/>
      <c r="BQ793" s="58"/>
      <c r="BR793" s="58"/>
      <c r="BS793" s="142"/>
      <c r="BT793" s="58"/>
      <c r="BW793" s="310"/>
      <c r="BX793" s="311"/>
      <c r="BY793" s="311"/>
      <c r="BZ793" s="311"/>
      <c r="CA793" s="311"/>
      <c r="CB793" s="311"/>
      <c r="CC793" s="311"/>
      <c r="CD793" s="312"/>
      <c r="CE793" s="145"/>
      <c r="CF793" s="146"/>
      <c r="CG793" s="146"/>
      <c r="CH793" s="146"/>
      <c r="CI793" s="146"/>
      <c r="CJ793" s="146"/>
      <c r="CK793" s="146"/>
      <c r="CL793" s="146"/>
      <c r="CM793" s="146"/>
      <c r="CN793" s="146"/>
      <c r="CO793" s="146"/>
      <c r="CP793" s="146"/>
      <c r="CQ793" s="146"/>
      <c r="CR793" s="146"/>
      <c r="CS793" s="146"/>
      <c r="CT793" s="146"/>
      <c r="CU793" s="146"/>
      <c r="CV793" s="146"/>
      <c r="CW793" s="146"/>
      <c r="CX793" s="148"/>
      <c r="CY793" s="146"/>
      <c r="CZ793" s="146"/>
      <c r="DA793" s="146"/>
      <c r="DB793" s="146"/>
      <c r="DC793" s="146"/>
      <c r="DD793" s="146"/>
      <c r="DE793" s="146"/>
      <c r="DF793" s="146"/>
      <c r="DG793" s="146"/>
      <c r="DH793" s="146"/>
      <c r="DI793" s="146"/>
      <c r="DJ793" s="146"/>
      <c r="DK793" s="146"/>
      <c r="DL793" s="146"/>
      <c r="DM793" s="146"/>
      <c r="DN793" s="146"/>
      <c r="DO793" s="146"/>
      <c r="DP793" s="146"/>
      <c r="DQ793" s="146"/>
      <c r="DR793" s="146"/>
      <c r="DS793" s="146"/>
      <c r="DT793" s="146"/>
      <c r="DU793" s="146"/>
      <c r="DV793" s="148"/>
    </row>
    <row r="794" spans="2:126" ht="18.75" customHeight="1" thickBot="1" x14ac:dyDescent="0.5">
      <c r="B794" s="58"/>
      <c r="C794" s="58"/>
      <c r="D794" s="58"/>
      <c r="E794" s="142"/>
      <c r="F794" s="58"/>
      <c r="I794" s="58"/>
      <c r="J794" s="58"/>
      <c r="K794" s="58"/>
      <c r="L794" s="58"/>
      <c r="M794" s="58"/>
      <c r="N794" s="58"/>
      <c r="O794" s="58"/>
      <c r="P794" s="58"/>
      <c r="Q794" s="58"/>
      <c r="R794" s="58"/>
      <c r="S794" s="58"/>
      <c r="T794" s="58"/>
      <c r="U794" s="58"/>
      <c r="V794" s="58"/>
      <c r="W794" s="58"/>
      <c r="X794" s="58"/>
      <c r="Y794" s="58"/>
      <c r="Z794" s="58"/>
      <c r="AA794" s="58"/>
      <c r="AB794" s="58"/>
      <c r="AC794" s="58"/>
      <c r="AD794" s="58"/>
      <c r="AE794" s="58"/>
      <c r="AF794" s="58"/>
      <c r="AG794" s="58"/>
      <c r="AH794" s="58"/>
      <c r="AI794" s="58"/>
      <c r="AJ794" s="58"/>
      <c r="AK794" s="58"/>
      <c r="AL794" s="58"/>
      <c r="AM794" s="58"/>
      <c r="AN794" s="58"/>
      <c r="AO794" s="58"/>
      <c r="AP794" s="58"/>
      <c r="AQ794" s="58"/>
      <c r="AR794" s="58"/>
      <c r="AS794" s="58"/>
      <c r="AT794" s="58"/>
      <c r="AU794" s="58"/>
      <c r="AV794" s="58"/>
      <c r="AW794" s="58"/>
      <c r="AX794" s="58"/>
      <c r="AY794" s="58"/>
      <c r="AZ794" s="58"/>
      <c r="BA794" s="58"/>
      <c r="BB794" s="58"/>
      <c r="BC794" s="58"/>
      <c r="BD794" s="58"/>
      <c r="BE794" s="58"/>
      <c r="BF794" s="58"/>
      <c r="BG794" s="58"/>
      <c r="BH794" s="58"/>
      <c r="BP794" s="58"/>
      <c r="BQ794" s="58"/>
      <c r="BR794" s="58"/>
      <c r="BS794" s="142"/>
      <c r="BT794" s="58"/>
      <c r="BW794" s="58"/>
      <c r="BX794" s="58"/>
      <c r="BY794" s="58"/>
      <c r="BZ794" s="58"/>
      <c r="CA794" s="58"/>
      <c r="CB794" s="58"/>
      <c r="CC794" s="58"/>
      <c r="CD794" s="58"/>
      <c r="CE794" s="58"/>
      <c r="CF794" s="58"/>
      <c r="CG794" s="58"/>
      <c r="CH794" s="58"/>
      <c r="CI794" s="58"/>
      <c r="CJ794" s="58"/>
      <c r="CK794" s="58"/>
      <c r="CL794" s="58"/>
      <c r="CM794" s="58"/>
      <c r="CN794" s="58"/>
      <c r="CO794" s="58"/>
      <c r="CP794" s="58"/>
      <c r="CQ794" s="58"/>
      <c r="CR794" s="58"/>
      <c r="CS794" s="58"/>
      <c r="CT794" s="58"/>
      <c r="CU794" s="58"/>
      <c r="CV794" s="58"/>
      <c r="CW794" s="58"/>
      <c r="CX794" s="58"/>
      <c r="CY794" s="58"/>
      <c r="CZ794" s="58"/>
      <c r="DA794" s="58"/>
      <c r="DB794" s="58"/>
      <c r="DC794" s="58"/>
      <c r="DD794" s="58"/>
      <c r="DE794" s="58"/>
      <c r="DF794" s="58"/>
      <c r="DG794" s="58"/>
      <c r="DH794" s="58"/>
      <c r="DI794" s="58"/>
      <c r="DJ794" s="58"/>
      <c r="DK794" s="58"/>
      <c r="DL794" s="58"/>
      <c r="DM794" s="58"/>
      <c r="DN794" s="58"/>
      <c r="DO794" s="58"/>
      <c r="DP794" s="58"/>
      <c r="DQ794" s="58"/>
      <c r="DR794" s="58"/>
      <c r="DS794" s="58"/>
      <c r="DT794" s="58"/>
      <c r="DU794" s="58"/>
      <c r="DV794" s="58"/>
    </row>
    <row r="795" spans="2:126" ht="18.75" customHeight="1" x14ac:dyDescent="0.45">
      <c r="B795" s="58"/>
      <c r="C795" s="58"/>
      <c r="D795" s="58"/>
      <c r="E795" s="142"/>
      <c r="F795" s="58"/>
      <c r="I795" s="304" t="s">
        <v>240</v>
      </c>
      <c r="J795" s="305"/>
      <c r="K795" s="305"/>
      <c r="L795" s="305"/>
      <c r="M795" s="305"/>
      <c r="N795" s="305"/>
      <c r="O795" s="305"/>
      <c r="P795" s="306"/>
      <c r="Q795" s="313" t="s">
        <v>79</v>
      </c>
      <c r="R795" s="314"/>
      <c r="S795" s="314"/>
      <c r="T795" s="314"/>
      <c r="U795" s="314"/>
      <c r="V795" s="314"/>
      <c r="W795" s="314"/>
      <c r="X795" s="314"/>
      <c r="Y795" s="314"/>
      <c r="Z795" s="314"/>
      <c r="AA795" s="314"/>
      <c r="AB795" s="314"/>
      <c r="AC795" s="314"/>
      <c r="AD795" s="314"/>
      <c r="AE795" s="314"/>
      <c r="AF795" s="314"/>
      <c r="AG795" s="314"/>
      <c r="AH795" s="314"/>
      <c r="AI795" s="314"/>
      <c r="AJ795" s="315"/>
      <c r="AK795" s="313" t="s">
        <v>289</v>
      </c>
      <c r="AL795" s="314"/>
      <c r="AM795" s="314"/>
      <c r="AN795" s="314"/>
      <c r="AO795" s="314"/>
      <c r="AP795" s="314"/>
      <c r="AQ795" s="314"/>
      <c r="AR795" s="314"/>
      <c r="AS795" s="314"/>
      <c r="AT795" s="314"/>
      <c r="AU795" s="314"/>
      <c r="AV795" s="314"/>
      <c r="AW795" s="314"/>
      <c r="AX795" s="314"/>
      <c r="AY795" s="314"/>
      <c r="AZ795" s="314"/>
      <c r="BA795" s="314"/>
      <c r="BB795" s="314"/>
      <c r="BC795" s="314"/>
      <c r="BD795" s="314"/>
      <c r="BE795" s="314"/>
      <c r="BF795" s="314"/>
      <c r="BG795" s="314"/>
      <c r="BH795" s="315"/>
      <c r="BP795" s="58"/>
      <c r="BQ795" s="58"/>
      <c r="BR795" s="58"/>
      <c r="BS795" s="142"/>
      <c r="BT795" s="58"/>
      <c r="BW795" s="304" t="s">
        <v>240</v>
      </c>
      <c r="BX795" s="305"/>
      <c r="BY795" s="305"/>
      <c r="BZ795" s="305"/>
      <c r="CA795" s="305"/>
      <c r="CB795" s="305"/>
      <c r="CC795" s="305"/>
      <c r="CD795" s="306"/>
      <c r="CE795" s="313" t="s">
        <v>79</v>
      </c>
      <c r="CF795" s="314"/>
      <c r="CG795" s="314"/>
      <c r="CH795" s="314"/>
      <c r="CI795" s="314"/>
      <c r="CJ795" s="314"/>
      <c r="CK795" s="314"/>
      <c r="CL795" s="314"/>
      <c r="CM795" s="314"/>
      <c r="CN795" s="314"/>
      <c r="CO795" s="314"/>
      <c r="CP795" s="314"/>
      <c r="CQ795" s="314"/>
      <c r="CR795" s="314"/>
      <c r="CS795" s="314"/>
      <c r="CT795" s="314"/>
      <c r="CU795" s="314"/>
      <c r="CV795" s="314"/>
      <c r="CW795" s="314"/>
      <c r="CX795" s="315"/>
      <c r="CY795" s="313" t="s">
        <v>289</v>
      </c>
      <c r="CZ795" s="314"/>
      <c r="DA795" s="314"/>
      <c r="DB795" s="314"/>
      <c r="DC795" s="314"/>
      <c r="DD795" s="314"/>
      <c r="DE795" s="314"/>
      <c r="DF795" s="314"/>
      <c r="DG795" s="314"/>
      <c r="DH795" s="314"/>
      <c r="DI795" s="314"/>
      <c r="DJ795" s="314"/>
      <c r="DK795" s="314"/>
      <c r="DL795" s="314"/>
      <c r="DM795" s="314"/>
      <c r="DN795" s="314"/>
      <c r="DO795" s="314"/>
      <c r="DP795" s="314"/>
      <c r="DQ795" s="314"/>
      <c r="DR795" s="314"/>
      <c r="DS795" s="314"/>
      <c r="DT795" s="314"/>
      <c r="DU795" s="314"/>
      <c r="DV795" s="315"/>
    </row>
    <row r="796" spans="2:126" ht="18.75" customHeight="1" thickBot="1" x14ac:dyDescent="0.5">
      <c r="B796" s="58"/>
      <c r="C796" s="58"/>
      <c r="D796" s="58"/>
      <c r="E796" s="142"/>
      <c r="F796" s="58"/>
      <c r="I796" s="307"/>
      <c r="J796" s="308"/>
      <c r="K796" s="308"/>
      <c r="L796" s="308"/>
      <c r="M796" s="308"/>
      <c r="N796" s="308"/>
      <c r="O796" s="308"/>
      <c r="P796" s="309"/>
      <c r="Q796" s="316"/>
      <c r="R796" s="317"/>
      <c r="S796" s="317"/>
      <c r="T796" s="317"/>
      <c r="U796" s="317"/>
      <c r="V796" s="317"/>
      <c r="W796" s="317"/>
      <c r="X796" s="317"/>
      <c r="Y796" s="317"/>
      <c r="Z796" s="317"/>
      <c r="AA796" s="317"/>
      <c r="AB796" s="317"/>
      <c r="AC796" s="317"/>
      <c r="AD796" s="317"/>
      <c r="AE796" s="317"/>
      <c r="AF796" s="317"/>
      <c r="AG796" s="317"/>
      <c r="AH796" s="317"/>
      <c r="AI796" s="317"/>
      <c r="AJ796" s="318"/>
      <c r="AK796" s="316"/>
      <c r="AL796" s="317"/>
      <c r="AM796" s="317"/>
      <c r="AN796" s="317"/>
      <c r="AO796" s="317"/>
      <c r="AP796" s="317"/>
      <c r="AQ796" s="317"/>
      <c r="AR796" s="317"/>
      <c r="AS796" s="317"/>
      <c r="AT796" s="317"/>
      <c r="AU796" s="317"/>
      <c r="AV796" s="317"/>
      <c r="AW796" s="317"/>
      <c r="AX796" s="317"/>
      <c r="AY796" s="317"/>
      <c r="AZ796" s="317"/>
      <c r="BA796" s="317"/>
      <c r="BB796" s="317"/>
      <c r="BC796" s="317"/>
      <c r="BD796" s="317"/>
      <c r="BE796" s="317"/>
      <c r="BF796" s="317"/>
      <c r="BG796" s="317"/>
      <c r="BH796" s="318"/>
      <c r="BP796" s="58"/>
      <c r="BQ796" s="58"/>
      <c r="BR796" s="58"/>
      <c r="BS796" s="142"/>
      <c r="BT796" s="58"/>
      <c r="BW796" s="307"/>
      <c r="BX796" s="308"/>
      <c r="BY796" s="308"/>
      <c r="BZ796" s="308"/>
      <c r="CA796" s="308"/>
      <c r="CB796" s="308"/>
      <c r="CC796" s="308"/>
      <c r="CD796" s="309"/>
      <c r="CE796" s="316"/>
      <c r="CF796" s="317"/>
      <c r="CG796" s="317"/>
      <c r="CH796" s="317"/>
      <c r="CI796" s="317"/>
      <c r="CJ796" s="317"/>
      <c r="CK796" s="317"/>
      <c r="CL796" s="317"/>
      <c r="CM796" s="317"/>
      <c r="CN796" s="317"/>
      <c r="CO796" s="317"/>
      <c r="CP796" s="317"/>
      <c r="CQ796" s="317"/>
      <c r="CR796" s="317"/>
      <c r="CS796" s="317"/>
      <c r="CT796" s="317"/>
      <c r="CU796" s="317"/>
      <c r="CV796" s="317"/>
      <c r="CW796" s="317"/>
      <c r="CX796" s="318"/>
      <c r="CY796" s="316"/>
      <c r="CZ796" s="317"/>
      <c r="DA796" s="317"/>
      <c r="DB796" s="317"/>
      <c r="DC796" s="317"/>
      <c r="DD796" s="317"/>
      <c r="DE796" s="317"/>
      <c r="DF796" s="317"/>
      <c r="DG796" s="317"/>
      <c r="DH796" s="317"/>
      <c r="DI796" s="317"/>
      <c r="DJ796" s="317"/>
      <c r="DK796" s="317"/>
      <c r="DL796" s="317"/>
      <c r="DM796" s="317"/>
      <c r="DN796" s="317"/>
      <c r="DO796" s="317"/>
      <c r="DP796" s="317"/>
      <c r="DQ796" s="317"/>
      <c r="DR796" s="317"/>
      <c r="DS796" s="317"/>
      <c r="DT796" s="317"/>
      <c r="DU796" s="317"/>
      <c r="DV796" s="318"/>
    </row>
    <row r="797" spans="2:126" ht="18.75" customHeight="1" x14ac:dyDescent="0.45">
      <c r="B797" s="58"/>
      <c r="C797" s="58"/>
      <c r="D797" s="58"/>
      <c r="E797" s="142"/>
      <c r="F797" s="58"/>
      <c r="I797" s="307"/>
      <c r="J797" s="308"/>
      <c r="K797" s="308"/>
      <c r="L797" s="308"/>
      <c r="M797" s="308"/>
      <c r="N797" s="308"/>
      <c r="O797" s="308"/>
      <c r="P797" s="309"/>
      <c r="Q797" s="171"/>
      <c r="R797" s="162"/>
      <c r="S797" s="162"/>
      <c r="T797" s="162"/>
      <c r="U797" s="162"/>
      <c r="V797" s="162"/>
      <c r="W797" s="162"/>
      <c r="X797" s="162"/>
      <c r="Y797" s="162"/>
      <c r="Z797" s="162"/>
      <c r="AA797" s="162"/>
      <c r="AB797" s="162"/>
      <c r="AC797" s="162"/>
      <c r="AD797" s="162"/>
      <c r="AE797" s="162"/>
      <c r="AF797" s="162"/>
      <c r="AG797" s="162"/>
      <c r="AH797" s="162"/>
      <c r="AI797" s="162"/>
      <c r="AJ797" s="143"/>
      <c r="AK797" s="162"/>
      <c r="AL797" s="162"/>
      <c r="AM797" s="162"/>
      <c r="AN797" s="162"/>
      <c r="AO797" s="162"/>
      <c r="AP797" s="162"/>
      <c r="AQ797" s="162"/>
      <c r="AR797" s="162"/>
      <c r="AS797" s="162"/>
      <c r="AT797" s="162"/>
      <c r="AU797" s="162"/>
      <c r="AV797" s="162"/>
      <c r="AW797" s="162"/>
      <c r="AX797" s="162"/>
      <c r="AY797" s="162"/>
      <c r="AZ797" s="162"/>
      <c r="BA797" s="162"/>
      <c r="BB797" s="162"/>
      <c r="BC797" s="162"/>
      <c r="BD797" s="162"/>
      <c r="BE797" s="162"/>
      <c r="BF797" s="162"/>
      <c r="BG797" s="162"/>
      <c r="BH797" s="147"/>
      <c r="BP797" s="58"/>
      <c r="BQ797" s="58"/>
      <c r="BR797" s="58"/>
      <c r="BS797" s="142"/>
      <c r="BT797" s="58"/>
      <c r="BW797" s="307"/>
      <c r="BX797" s="308"/>
      <c r="BY797" s="308"/>
      <c r="BZ797" s="308"/>
      <c r="CA797" s="308"/>
      <c r="CB797" s="308"/>
      <c r="CC797" s="308"/>
      <c r="CD797" s="309"/>
      <c r="CE797" s="171"/>
      <c r="CF797" s="162"/>
      <c r="CG797" s="162"/>
      <c r="CH797" s="162"/>
      <c r="CI797" s="162"/>
      <c r="CJ797" s="162"/>
      <c r="CK797" s="162"/>
      <c r="CL797" s="162"/>
      <c r="CM797" s="162"/>
      <c r="CN797" s="162"/>
      <c r="CO797" s="162"/>
      <c r="CP797" s="162"/>
      <c r="CQ797" s="162"/>
      <c r="CR797" s="162"/>
      <c r="CS797" s="162"/>
      <c r="CT797" s="162"/>
      <c r="CU797" s="162"/>
      <c r="CV797" s="162"/>
      <c r="CW797" s="162"/>
      <c r="CX797" s="143"/>
      <c r="CY797" s="162"/>
      <c r="CZ797" s="162"/>
      <c r="DA797" s="162"/>
      <c r="DB797" s="162"/>
      <c r="DC797" s="162"/>
      <c r="DD797" s="162"/>
      <c r="DE797" s="162"/>
      <c r="DF797" s="162"/>
      <c r="DG797" s="162"/>
      <c r="DH797" s="162"/>
      <c r="DI797" s="162"/>
      <c r="DJ797" s="162"/>
      <c r="DK797" s="162"/>
      <c r="DL797" s="162"/>
      <c r="DM797" s="162"/>
      <c r="DN797" s="162"/>
      <c r="DO797" s="162"/>
      <c r="DP797" s="162"/>
      <c r="DQ797" s="162"/>
      <c r="DR797" s="162"/>
      <c r="DS797" s="162"/>
      <c r="DT797" s="162"/>
      <c r="DU797" s="162"/>
      <c r="DV797" s="147"/>
    </row>
    <row r="798" spans="2:126" ht="18.75" customHeight="1" thickBot="1" x14ac:dyDescent="0.5">
      <c r="B798" s="58"/>
      <c r="C798" s="58"/>
      <c r="D798" s="58"/>
      <c r="E798" s="145"/>
      <c r="F798" s="146"/>
      <c r="G798" s="86"/>
      <c r="H798" s="86"/>
      <c r="I798" s="307"/>
      <c r="J798" s="308"/>
      <c r="K798" s="308"/>
      <c r="L798" s="308"/>
      <c r="M798" s="308"/>
      <c r="N798" s="308"/>
      <c r="O798" s="308"/>
      <c r="P798" s="309"/>
      <c r="Q798" s="300" t="s">
        <v>238</v>
      </c>
      <c r="R798" s="301"/>
      <c r="S798" s="301"/>
      <c r="T798" s="301"/>
      <c r="U798" s="301" t="s">
        <v>94</v>
      </c>
      <c r="V798" s="301"/>
      <c r="W798" s="344"/>
      <c r="X798" s="344"/>
      <c r="Y798" s="344"/>
      <c r="Z798" s="344"/>
      <c r="AA798" s="344"/>
      <c r="AB798" s="344"/>
      <c r="AC798" s="344"/>
      <c r="AD798" s="344"/>
      <c r="AE798" s="344"/>
      <c r="AF798" s="344"/>
      <c r="AG798" s="58" t="s">
        <v>95</v>
      </c>
      <c r="AH798" s="58"/>
      <c r="AI798" s="58"/>
      <c r="AJ798" s="147"/>
      <c r="AK798" s="58"/>
      <c r="AL798" s="303" t="s">
        <v>51</v>
      </c>
      <c r="AM798" s="303"/>
      <c r="AN798" s="92" t="s">
        <v>102</v>
      </c>
      <c r="AO798" s="92"/>
      <c r="AP798" s="92"/>
      <c r="AQ798" s="92"/>
      <c r="AR798" s="92"/>
      <c r="AS798" s="92"/>
      <c r="AT798" s="92"/>
      <c r="AU798" s="92"/>
      <c r="AV798" s="92"/>
      <c r="AW798" s="92"/>
      <c r="AX798" s="92"/>
      <c r="AY798" s="92"/>
      <c r="AZ798" s="92"/>
      <c r="BA798" s="92"/>
      <c r="BB798" s="92"/>
      <c r="BC798" s="92"/>
      <c r="BD798" s="92"/>
      <c r="BE798" s="92"/>
      <c r="BF798" s="92"/>
      <c r="BG798" s="92"/>
      <c r="BH798" s="147"/>
      <c r="BP798" s="58"/>
      <c r="BQ798" s="58"/>
      <c r="BR798" s="58"/>
      <c r="BS798" s="145"/>
      <c r="BT798" s="146"/>
      <c r="BU798" s="86"/>
      <c r="BV798" s="86"/>
      <c r="BW798" s="307"/>
      <c r="BX798" s="308"/>
      <c r="BY798" s="308"/>
      <c r="BZ798" s="308"/>
      <c r="CA798" s="308"/>
      <c r="CB798" s="308"/>
      <c r="CC798" s="308"/>
      <c r="CD798" s="309"/>
      <c r="CE798" s="300" t="s">
        <v>238</v>
      </c>
      <c r="CF798" s="301"/>
      <c r="CG798" s="301"/>
      <c r="CH798" s="301"/>
      <c r="CI798" s="301" t="s">
        <v>94</v>
      </c>
      <c r="CJ798" s="301"/>
      <c r="CK798" s="344" t="s">
        <v>290</v>
      </c>
      <c r="CL798" s="344"/>
      <c r="CM798" s="344"/>
      <c r="CN798" s="344"/>
      <c r="CO798" s="344"/>
      <c r="CP798" s="344"/>
      <c r="CQ798" s="344"/>
      <c r="CR798" s="344"/>
      <c r="CS798" s="344"/>
      <c r="CT798" s="344"/>
      <c r="CU798" s="58" t="s">
        <v>95</v>
      </c>
      <c r="CV798" s="58"/>
      <c r="CW798" s="58"/>
      <c r="CX798" s="147"/>
      <c r="CY798" s="58"/>
      <c r="CZ798" s="303" t="s">
        <v>51</v>
      </c>
      <c r="DA798" s="303"/>
      <c r="DB798" s="92" t="s">
        <v>102</v>
      </c>
      <c r="DC798" s="92"/>
      <c r="DD798" s="92"/>
      <c r="DE798" s="92"/>
      <c r="DF798" s="92"/>
      <c r="DG798" s="92"/>
      <c r="DH798" s="92"/>
      <c r="DI798" s="92"/>
      <c r="DJ798" s="92"/>
      <c r="DK798" s="92"/>
      <c r="DL798" s="92"/>
      <c r="DM798" s="92"/>
      <c r="DN798" s="92"/>
      <c r="DO798" s="92"/>
      <c r="DP798" s="92"/>
      <c r="DQ798" s="92"/>
      <c r="DR798" s="92"/>
      <c r="DS798" s="92"/>
      <c r="DT798" s="92"/>
      <c r="DU798" s="92"/>
      <c r="DV798" s="147"/>
    </row>
    <row r="799" spans="2:126" ht="18.75" customHeight="1" x14ac:dyDescent="0.45">
      <c r="B799" s="58"/>
      <c r="C799" s="58"/>
      <c r="D799" s="58"/>
      <c r="E799" s="58"/>
      <c r="F799" s="58"/>
      <c r="I799" s="307"/>
      <c r="J799" s="308"/>
      <c r="K799" s="308"/>
      <c r="L799" s="308"/>
      <c r="M799" s="308"/>
      <c r="N799" s="308"/>
      <c r="O799" s="308"/>
      <c r="P799" s="309"/>
      <c r="Q799" s="300" t="s">
        <v>239</v>
      </c>
      <c r="R799" s="301"/>
      <c r="S799" s="301"/>
      <c r="T799" s="301"/>
      <c r="U799" s="301" t="s">
        <v>94</v>
      </c>
      <c r="V799" s="301"/>
      <c r="W799" s="302"/>
      <c r="X799" s="302"/>
      <c r="Y799" s="90" t="s">
        <v>95</v>
      </c>
      <c r="Z799" s="58" t="s">
        <v>97</v>
      </c>
      <c r="AA799" s="58"/>
      <c r="AB799" s="58"/>
      <c r="AC799" s="58"/>
      <c r="AD799" s="58"/>
      <c r="AE799" s="58"/>
      <c r="AF799" s="58"/>
      <c r="AG799" s="58"/>
      <c r="AH799" s="58"/>
      <c r="AI799" s="58"/>
      <c r="AJ799" s="147"/>
      <c r="AK799" s="58"/>
      <c r="AL799" s="303" t="s">
        <v>51</v>
      </c>
      <c r="AM799" s="303"/>
      <c r="AN799" s="92" t="s">
        <v>103</v>
      </c>
      <c r="AO799" s="92"/>
      <c r="AP799" s="92"/>
      <c r="AQ799" s="92"/>
      <c r="AR799" s="92"/>
      <c r="AS799" s="92"/>
      <c r="AT799" s="92"/>
      <c r="AU799" s="92"/>
      <c r="AV799" s="92"/>
      <c r="AW799" s="92"/>
      <c r="AX799" s="92"/>
      <c r="AY799" s="92"/>
      <c r="AZ799" s="92"/>
      <c r="BA799" s="92"/>
      <c r="BB799" s="92"/>
      <c r="BC799" s="92"/>
      <c r="BD799" s="92"/>
      <c r="BE799" s="92"/>
      <c r="BF799" s="92"/>
      <c r="BG799" s="92"/>
      <c r="BH799" s="147"/>
      <c r="BP799" s="58"/>
      <c r="BQ799" s="58"/>
      <c r="BR799" s="58"/>
      <c r="BS799" s="58"/>
      <c r="BT799" s="58"/>
      <c r="BW799" s="307"/>
      <c r="BX799" s="308"/>
      <c r="BY799" s="308"/>
      <c r="BZ799" s="308"/>
      <c r="CA799" s="308"/>
      <c r="CB799" s="308"/>
      <c r="CC799" s="308"/>
      <c r="CD799" s="309"/>
      <c r="CE799" s="300" t="s">
        <v>239</v>
      </c>
      <c r="CF799" s="301"/>
      <c r="CG799" s="301"/>
      <c r="CH799" s="301"/>
      <c r="CI799" s="301" t="s">
        <v>94</v>
      </c>
      <c r="CJ799" s="301"/>
      <c r="CK799" s="302" t="s">
        <v>181</v>
      </c>
      <c r="CL799" s="302"/>
      <c r="CM799" s="90" t="s">
        <v>95</v>
      </c>
      <c r="CN799" s="58" t="s">
        <v>97</v>
      </c>
      <c r="CO799" s="58"/>
      <c r="CP799" s="58"/>
      <c r="CQ799" s="58"/>
      <c r="CR799" s="58"/>
      <c r="CS799" s="58"/>
      <c r="CT799" s="58"/>
      <c r="CU799" s="58"/>
      <c r="CV799" s="58"/>
      <c r="CW799" s="58"/>
      <c r="CX799" s="147"/>
      <c r="CY799" s="58"/>
      <c r="CZ799" s="303" t="s">
        <v>51</v>
      </c>
      <c r="DA799" s="303"/>
      <c r="DB799" s="92" t="s">
        <v>103</v>
      </c>
      <c r="DC799" s="92"/>
      <c r="DD799" s="92"/>
      <c r="DE799" s="92"/>
      <c r="DF799" s="92"/>
      <c r="DG799" s="92"/>
      <c r="DH799" s="92"/>
      <c r="DI799" s="92"/>
      <c r="DJ799" s="92"/>
      <c r="DK799" s="92"/>
      <c r="DL799" s="92"/>
      <c r="DM799" s="92"/>
      <c r="DN799" s="92"/>
      <c r="DO799" s="92"/>
      <c r="DP799" s="92"/>
      <c r="DQ799" s="92"/>
      <c r="DR799" s="92"/>
      <c r="DS799" s="92"/>
      <c r="DT799" s="92"/>
      <c r="DU799" s="92"/>
      <c r="DV799" s="147"/>
    </row>
    <row r="800" spans="2:126" ht="18.75" customHeight="1" x14ac:dyDescent="0.45">
      <c r="B800" s="58"/>
      <c r="C800" s="58"/>
      <c r="D800" s="58"/>
      <c r="E800" s="58"/>
      <c r="F800" s="58"/>
      <c r="I800" s="307"/>
      <c r="J800" s="308"/>
      <c r="K800" s="308"/>
      <c r="L800" s="308"/>
      <c r="M800" s="308"/>
      <c r="N800" s="308"/>
      <c r="O800" s="308"/>
      <c r="P800" s="309"/>
      <c r="Q800" s="300" t="s">
        <v>99</v>
      </c>
      <c r="R800" s="301"/>
      <c r="S800" s="301"/>
      <c r="T800" s="301"/>
      <c r="U800" s="302"/>
      <c r="V800" s="302"/>
      <c r="W800" s="302"/>
      <c r="X800" s="302"/>
      <c r="Y800" s="302"/>
      <c r="Z800" s="302"/>
      <c r="AA800" s="302"/>
      <c r="AB800" s="302"/>
      <c r="AC800" s="302"/>
      <c r="AD800" s="302"/>
      <c r="AE800" s="302"/>
      <c r="AF800" s="302"/>
      <c r="AG800" s="58"/>
      <c r="AH800" s="58"/>
      <c r="AI800" s="58"/>
      <c r="AJ800" s="147"/>
      <c r="AK800" s="58"/>
      <c r="AL800" s="58"/>
      <c r="AM800" s="172"/>
      <c r="AN800" s="101"/>
      <c r="AO800" s="101"/>
      <c r="AP800" s="101"/>
      <c r="AQ800" s="101"/>
      <c r="AR800" s="101"/>
      <c r="AS800" s="101"/>
      <c r="AT800" s="101"/>
      <c r="AU800" s="101"/>
      <c r="AV800" s="101"/>
      <c r="AW800" s="101"/>
      <c r="AX800" s="101"/>
      <c r="AY800" s="101"/>
      <c r="AZ800" s="101"/>
      <c r="BA800" s="101"/>
      <c r="BB800" s="101"/>
      <c r="BC800" s="101"/>
      <c r="BD800" s="101"/>
      <c r="BE800" s="101"/>
      <c r="BF800" s="101"/>
      <c r="BG800" s="101"/>
      <c r="BH800" s="147"/>
      <c r="BP800" s="58"/>
      <c r="BQ800" s="58"/>
      <c r="BR800" s="58"/>
      <c r="BS800" s="58"/>
      <c r="BT800" s="58"/>
      <c r="BW800" s="307"/>
      <c r="BX800" s="308"/>
      <c r="BY800" s="308"/>
      <c r="BZ800" s="308"/>
      <c r="CA800" s="308"/>
      <c r="CB800" s="308"/>
      <c r="CC800" s="308"/>
      <c r="CD800" s="309"/>
      <c r="CE800" s="300" t="s">
        <v>99</v>
      </c>
      <c r="CF800" s="301"/>
      <c r="CG800" s="301"/>
      <c r="CH800" s="301"/>
      <c r="CI800" s="302" t="s">
        <v>228</v>
      </c>
      <c r="CJ800" s="302"/>
      <c r="CK800" s="302"/>
      <c r="CL800" s="302"/>
      <c r="CM800" s="302"/>
      <c r="CN800" s="302"/>
      <c r="CO800" s="302"/>
      <c r="CP800" s="302"/>
      <c r="CQ800" s="302"/>
      <c r="CR800" s="302"/>
      <c r="CS800" s="302"/>
      <c r="CT800" s="302"/>
      <c r="CU800" s="58"/>
      <c r="CV800" s="58"/>
      <c r="CW800" s="58"/>
      <c r="CX800" s="147"/>
      <c r="CY800" s="58"/>
      <c r="CZ800" s="58"/>
      <c r="DA800" s="172"/>
      <c r="DB800" s="101"/>
      <c r="DC800" s="101"/>
      <c r="DD800" s="101"/>
      <c r="DE800" s="101"/>
      <c r="DF800" s="101"/>
      <c r="DG800" s="101"/>
      <c r="DH800" s="101"/>
      <c r="DI800" s="101"/>
      <c r="DJ800" s="101"/>
      <c r="DK800" s="101"/>
      <c r="DL800" s="101"/>
      <c r="DM800" s="101"/>
      <c r="DN800" s="101"/>
      <c r="DO800" s="101"/>
      <c r="DP800" s="101"/>
      <c r="DQ800" s="101"/>
      <c r="DR800" s="101"/>
      <c r="DS800" s="101"/>
      <c r="DT800" s="101"/>
      <c r="DU800" s="101"/>
      <c r="DV800" s="147"/>
    </row>
    <row r="801" spans="2:126" ht="18.75" customHeight="1" x14ac:dyDescent="0.45">
      <c r="B801" s="58"/>
      <c r="C801" s="58"/>
      <c r="D801" s="58"/>
      <c r="E801" s="58"/>
      <c r="F801" s="58"/>
      <c r="I801" s="307"/>
      <c r="J801" s="308"/>
      <c r="K801" s="308"/>
      <c r="L801" s="308"/>
      <c r="M801" s="308"/>
      <c r="N801" s="308"/>
      <c r="O801" s="308"/>
      <c r="P801" s="309"/>
      <c r="Q801" s="300" t="s">
        <v>99</v>
      </c>
      <c r="R801" s="301"/>
      <c r="S801" s="301"/>
      <c r="T801" s="301"/>
      <c r="U801" s="302"/>
      <c r="V801" s="302"/>
      <c r="W801" s="302"/>
      <c r="X801" s="302"/>
      <c r="Y801" s="302"/>
      <c r="Z801" s="302"/>
      <c r="AA801" s="302"/>
      <c r="AB801" s="302"/>
      <c r="AC801" s="302"/>
      <c r="AD801" s="302"/>
      <c r="AE801" s="302"/>
      <c r="AF801" s="302"/>
      <c r="AG801" s="58"/>
      <c r="AH801" s="58"/>
      <c r="AI801" s="58"/>
      <c r="AJ801" s="147"/>
      <c r="AK801" s="58"/>
      <c r="AL801" s="58"/>
      <c r="AM801" s="172"/>
      <c r="AN801" s="92"/>
      <c r="AO801" s="92"/>
      <c r="AP801" s="92"/>
      <c r="AQ801" s="92"/>
      <c r="AR801" s="92"/>
      <c r="AS801" s="92"/>
      <c r="AT801" s="92"/>
      <c r="AU801" s="92"/>
      <c r="AV801" s="92"/>
      <c r="AW801" s="92"/>
      <c r="AX801" s="92"/>
      <c r="AY801" s="92"/>
      <c r="AZ801" s="92"/>
      <c r="BA801" s="92"/>
      <c r="BB801" s="92"/>
      <c r="BC801" s="92"/>
      <c r="BD801" s="92"/>
      <c r="BE801" s="92"/>
      <c r="BF801" s="92"/>
      <c r="BG801" s="92"/>
      <c r="BH801" s="147"/>
      <c r="BP801" s="58"/>
      <c r="BQ801" s="58"/>
      <c r="BR801" s="58"/>
      <c r="BS801" s="58"/>
      <c r="BT801" s="58"/>
      <c r="BW801" s="307"/>
      <c r="BX801" s="308"/>
      <c r="BY801" s="308"/>
      <c r="BZ801" s="308"/>
      <c r="CA801" s="308"/>
      <c r="CB801" s="308"/>
      <c r="CC801" s="308"/>
      <c r="CD801" s="309"/>
      <c r="CE801" s="300" t="s">
        <v>99</v>
      </c>
      <c r="CF801" s="301"/>
      <c r="CG801" s="301"/>
      <c r="CH801" s="301"/>
      <c r="CI801" s="302" t="s">
        <v>228</v>
      </c>
      <c r="CJ801" s="302"/>
      <c r="CK801" s="302"/>
      <c r="CL801" s="302"/>
      <c r="CM801" s="302"/>
      <c r="CN801" s="302"/>
      <c r="CO801" s="302"/>
      <c r="CP801" s="302"/>
      <c r="CQ801" s="302"/>
      <c r="CR801" s="302"/>
      <c r="CS801" s="302"/>
      <c r="CT801" s="302"/>
      <c r="CU801" s="58"/>
      <c r="CV801" s="58"/>
      <c r="CW801" s="58"/>
      <c r="CX801" s="147"/>
      <c r="CY801" s="58"/>
      <c r="CZ801" s="58"/>
      <c r="DA801" s="172"/>
      <c r="DB801" s="92"/>
      <c r="DC801" s="92"/>
      <c r="DD801" s="92"/>
      <c r="DE801" s="92"/>
      <c r="DF801" s="92"/>
      <c r="DG801" s="92"/>
      <c r="DH801" s="92"/>
      <c r="DI801" s="92"/>
      <c r="DJ801" s="92"/>
      <c r="DK801" s="92"/>
      <c r="DL801" s="92"/>
      <c r="DM801" s="92"/>
      <c r="DN801" s="92"/>
      <c r="DO801" s="92"/>
      <c r="DP801" s="92"/>
      <c r="DQ801" s="92"/>
      <c r="DR801" s="92"/>
      <c r="DS801" s="92"/>
      <c r="DT801" s="92"/>
      <c r="DU801" s="92"/>
      <c r="DV801" s="147"/>
    </row>
    <row r="802" spans="2:126" ht="18.75" customHeight="1" thickBot="1" x14ac:dyDescent="0.5">
      <c r="C802" s="58"/>
      <c r="D802" s="58"/>
      <c r="E802" s="58"/>
      <c r="F802" s="58"/>
      <c r="I802" s="310"/>
      <c r="J802" s="311"/>
      <c r="K802" s="311"/>
      <c r="L802" s="311"/>
      <c r="M802" s="311"/>
      <c r="N802" s="311"/>
      <c r="O802" s="311"/>
      <c r="P802" s="312"/>
      <c r="Q802" s="145"/>
      <c r="R802" s="146"/>
      <c r="S802" s="146"/>
      <c r="T802" s="146"/>
      <c r="U802" s="146"/>
      <c r="V802" s="146"/>
      <c r="W802" s="146"/>
      <c r="X802" s="146"/>
      <c r="Y802" s="146"/>
      <c r="Z802" s="146"/>
      <c r="AA802" s="146"/>
      <c r="AB802" s="146"/>
      <c r="AC802" s="146"/>
      <c r="AD802" s="146"/>
      <c r="AE802" s="146"/>
      <c r="AF802" s="146"/>
      <c r="AG802" s="146"/>
      <c r="AH802" s="146"/>
      <c r="AI802" s="146"/>
      <c r="AJ802" s="148"/>
      <c r="AK802" s="146"/>
      <c r="AL802" s="146"/>
      <c r="AM802" s="146"/>
      <c r="AN802" s="146"/>
      <c r="AO802" s="146"/>
      <c r="AP802" s="146"/>
      <c r="AQ802" s="146"/>
      <c r="AR802" s="146"/>
      <c r="AS802" s="146"/>
      <c r="AT802" s="146"/>
      <c r="AU802" s="146"/>
      <c r="AV802" s="146"/>
      <c r="AW802" s="146"/>
      <c r="AX802" s="146"/>
      <c r="AY802" s="146"/>
      <c r="AZ802" s="146"/>
      <c r="BA802" s="146"/>
      <c r="BB802" s="146"/>
      <c r="BC802" s="146"/>
      <c r="BD802" s="146"/>
      <c r="BE802" s="146"/>
      <c r="BF802" s="146"/>
      <c r="BG802" s="146"/>
      <c r="BH802" s="148"/>
      <c r="BQ802" s="58"/>
      <c r="BR802" s="58"/>
      <c r="BS802" s="58"/>
      <c r="BT802" s="58"/>
      <c r="BW802" s="310"/>
      <c r="BX802" s="311"/>
      <c r="BY802" s="311"/>
      <c r="BZ802" s="311"/>
      <c r="CA802" s="311"/>
      <c r="CB802" s="311"/>
      <c r="CC802" s="311"/>
      <c r="CD802" s="312"/>
      <c r="CE802" s="145"/>
      <c r="CF802" s="146"/>
      <c r="CG802" s="146"/>
      <c r="CH802" s="146"/>
      <c r="CI802" s="146"/>
      <c r="CJ802" s="146"/>
      <c r="CK802" s="146"/>
      <c r="CL802" s="146"/>
      <c r="CM802" s="146"/>
      <c r="CN802" s="146"/>
      <c r="CO802" s="146"/>
      <c r="CP802" s="146"/>
      <c r="CQ802" s="146"/>
      <c r="CR802" s="146"/>
      <c r="CS802" s="146"/>
      <c r="CT802" s="146"/>
      <c r="CU802" s="146"/>
      <c r="CV802" s="146"/>
      <c r="CW802" s="146"/>
      <c r="CX802" s="148"/>
      <c r="CY802" s="146"/>
      <c r="CZ802" s="146"/>
      <c r="DA802" s="146"/>
      <c r="DB802" s="146"/>
      <c r="DC802" s="146"/>
      <c r="DD802" s="146"/>
      <c r="DE802" s="146"/>
      <c r="DF802" s="146"/>
      <c r="DG802" s="146"/>
      <c r="DH802" s="146"/>
      <c r="DI802" s="146"/>
      <c r="DJ802" s="146"/>
      <c r="DK802" s="146"/>
      <c r="DL802" s="146"/>
      <c r="DM802" s="146"/>
      <c r="DN802" s="146"/>
      <c r="DO802" s="146"/>
      <c r="DP802" s="146"/>
      <c r="DQ802" s="146"/>
      <c r="DR802" s="146"/>
      <c r="DS802" s="146"/>
      <c r="DT802" s="146"/>
      <c r="DU802" s="146"/>
      <c r="DV802" s="148"/>
    </row>
    <row r="837" spans="2:130" ht="18.75" customHeight="1" x14ac:dyDescent="0.45">
      <c r="C837" s="207"/>
      <c r="BE837" s="241" t="s">
        <v>184</v>
      </c>
      <c r="BF837" s="242"/>
      <c r="BG837" s="242"/>
      <c r="BH837" s="242"/>
      <c r="BI837" s="242"/>
      <c r="BJ837" s="242"/>
      <c r="BK837" s="242"/>
      <c r="BL837" s="243"/>
      <c r="BS837" s="207" t="s">
        <v>363</v>
      </c>
      <c r="DS837" s="241" t="s">
        <v>184</v>
      </c>
      <c r="DT837" s="242"/>
      <c r="DU837" s="242"/>
      <c r="DV837" s="242"/>
      <c r="DW837" s="242"/>
      <c r="DX837" s="242"/>
      <c r="DY837" s="242"/>
      <c r="DZ837" s="243"/>
    </row>
    <row r="838" spans="2:130" ht="18.75" customHeight="1" x14ac:dyDescent="0.45">
      <c r="BE838" s="244"/>
      <c r="BF838" s="245"/>
      <c r="BG838" s="245"/>
      <c r="BH838" s="245"/>
      <c r="BI838" s="245"/>
      <c r="BJ838" s="245"/>
      <c r="BK838" s="245"/>
      <c r="BL838" s="246"/>
      <c r="DS838" s="244"/>
      <c r="DT838" s="245"/>
      <c r="DU838" s="245"/>
      <c r="DV838" s="245"/>
      <c r="DW838" s="245"/>
      <c r="DX838" s="245"/>
      <c r="DY838" s="245"/>
      <c r="DZ838" s="246"/>
    </row>
    <row r="839" spans="2:130" ht="18.75" customHeight="1" x14ac:dyDescent="0.45">
      <c r="E839" s="149" t="s">
        <v>256</v>
      </c>
      <c r="BS839" s="149" t="s">
        <v>256</v>
      </c>
      <c r="CK839" s="61" t="s">
        <v>421</v>
      </c>
    </row>
    <row r="840" spans="2:130" s="150" customFormat="1" ht="18.75" customHeight="1" x14ac:dyDescent="0.45"/>
    <row r="841" spans="2:130" s="150" customFormat="1" ht="14.25" customHeight="1" x14ac:dyDescent="0.45">
      <c r="B841" s="151"/>
      <c r="E841" s="348" t="s">
        <v>80</v>
      </c>
      <c r="F841" s="348" t="s">
        <v>80</v>
      </c>
      <c r="G841" s="348">
        <v>0</v>
      </c>
      <c r="H841" s="348">
        <v>0</v>
      </c>
      <c r="I841" s="348">
        <v>0</v>
      </c>
      <c r="J841" s="348">
        <v>0</v>
      </c>
      <c r="K841" s="348">
        <v>0</v>
      </c>
      <c r="L841" s="348">
        <v>0</v>
      </c>
      <c r="M841" s="348">
        <v>0</v>
      </c>
      <c r="N841" s="348">
        <v>0</v>
      </c>
      <c r="O841" s="348">
        <v>0</v>
      </c>
      <c r="P841" s="348">
        <v>0</v>
      </c>
      <c r="Q841" s="348">
        <v>0</v>
      </c>
      <c r="R841" s="348">
        <v>0</v>
      </c>
      <c r="S841" s="348">
        <v>0</v>
      </c>
      <c r="T841" s="348">
        <v>0</v>
      </c>
      <c r="U841" s="348">
        <v>0</v>
      </c>
      <c r="V841" s="348">
        <v>0</v>
      </c>
      <c r="W841" s="348">
        <v>0</v>
      </c>
      <c r="X841" s="348">
        <v>0</v>
      </c>
      <c r="Y841" s="348">
        <v>0</v>
      </c>
      <c r="Z841" s="348">
        <v>0</v>
      </c>
      <c r="AA841" s="348">
        <v>0</v>
      </c>
      <c r="AB841" s="348">
        <v>0</v>
      </c>
      <c r="AC841" s="348">
        <v>0</v>
      </c>
      <c r="AD841" s="348">
        <v>0</v>
      </c>
      <c r="AE841" s="348">
        <v>0</v>
      </c>
      <c r="AF841" s="348">
        <v>0</v>
      </c>
      <c r="AG841" s="348">
        <v>0</v>
      </c>
      <c r="AH841" s="348">
        <v>0</v>
      </c>
      <c r="AI841" s="348">
        <v>0</v>
      </c>
      <c r="AJ841" s="348">
        <v>0</v>
      </c>
      <c r="AK841" s="348">
        <v>0</v>
      </c>
      <c r="AL841" s="348">
        <v>0</v>
      </c>
      <c r="AM841" s="348">
        <v>0</v>
      </c>
      <c r="AN841" s="348">
        <v>0</v>
      </c>
      <c r="AO841" s="348">
        <v>0</v>
      </c>
      <c r="AP841" s="348">
        <v>0</v>
      </c>
      <c r="AQ841" s="348">
        <v>0</v>
      </c>
      <c r="AR841" s="348">
        <v>0</v>
      </c>
      <c r="AS841" s="348">
        <v>0</v>
      </c>
      <c r="AT841" s="348">
        <v>0</v>
      </c>
      <c r="AU841" s="348">
        <v>0</v>
      </c>
      <c r="AV841" s="348">
        <v>0</v>
      </c>
      <c r="AW841" s="348">
        <v>0</v>
      </c>
      <c r="AX841" s="348">
        <v>0</v>
      </c>
      <c r="AY841" s="348">
        <v>0</v>
      </c>
      <c r="AZ841" s="348">
        <v>0</v>
      </c>
      <c r="BA841" s="348">
        <v>0</v>
      </c>
      <c r="BB841" s="348">
        <v>0</v>
      </c>
      <c r="BC841" s="348">
        <v>0</v>
      </c>
      <c r="BD841" s="348">
        <v>0</v>
      </c>
      <c r="BE841" s="348">
        <v>0</v>
      </c>
      <c r="BF841" s="348">
        <v>0</v>
      </c>
      <c r="BG841" s="348">
        <v>0</v>
      </c>
      <c r="BH841" s="348">
        <v>0</v>
      </c>
      <c r="BI841" s="348">
        <v>0</v>
      </c>
      <c r="BJ841" s="348">
        <v>0</v>
      </c>
      <c r="BS841" s="348" t="s">
        <v>80</v>
      </c>
      <c r="BT841" s="348"/>
      <c r="BU841" s="348"/>
      <c r="BV841" s="348"/>
      <c r="BW841" s="348"/>
      <c r="BX841" s="348"/>
      <c r="BY841" s="348"/>
      <c r="BZ841" s="348"/>
      <c r="CA841" s="348"/>
      <c r="CB841" s="348"/>
      <c r="CC841" s="348"/>
      <c r="CD841" s="348"/>
      <c r="CE841" s="348"/>
      <c r="CF841" s="348"/>
      <c r="CG841" s="348"/>
      <c r="CH841" s="348"/>
      <c r="CI841" s="348"/>
      <c r="CJ841" s="348"/>
      <c r="CK841" s="348"/>
      <c r="CL841" s="348"/>
      <c r="CM841" s="348"/>
      <c r="CN841" s="348"/>
      <c r="CO841" s="348"/>
      <c r="CP841" s="348"/>
      <c r="CQ841" s="348"/>
      <c r="CR841" s="348"/>
      <c r="CS841" s="348"/>
      <c r="CT841" s="348"/>
      <c r="CU841" s="348"/>
      <c r="CV841" s="348"/>
      <c r="CW841" s="348"/>
      <c r="CX841" s="348"/>
      <c r="CY841" s="348"/>
      <c r="CZ841" s="348"/>
      <c r="DA841" s="348"/>
      <c r="DB841" s="348"/>
      <c r="DC841" s="348"/>
      <c r="DD841" s="348"/>
      <c r="DE841" s="348"/>
      <c r="DF841" s="348"/>
      <c r="DG841" s="348"/>
      <c r="DH841" s="348"/>
      <c r="DI841" s="348"/>
      <c r="DJ841" s="348"/>
      <c r="DK841" s="348"/>
      <c r="DL841" s="348"/>
      <c r="DM841" s="348"/>
      <c r="DN841" s="348"/>
      <c r="DO841" s="348"/>
      <c r="DP841" s="348"/>
      <c r="DQ841" s="348"/>
      <c r="DR841" s="348"/>
      <c r="DS841" s="348"/>
      <c r="DT841" s="348"/>
      <c r="DU841" s="348"/>
      <c r="DV841" s="348"/>
      <c r="DW841" s="348"/>
      <c r="DX841" s="348"/>
    </row>
    <row r="842" spans="2:130" s="150" customFormat="1" ht="28.5" customHeight="1" x14ac:dyDescent="0.45">
      <c r="B842" s="151"/>
      <c r="E842" s="347" t="s">
        <v>127</v>
      </c>
      <c r="F842" s="347" t="s">
        <v>127</v>
      </c>
      <c r="G842" s="347">
        <v>0</v>
      </c>
      <c r="H842" s="347">
        <v>0</v>
      </c>
      <c r="I842" s="347">
        <v>0</v>
      </c>
      <c r="J842" s="347">
        <v>0</v>
      </c>
      <c r="K842" s="347">
        <v>0</v>
      </c>
      <c r="L842" s="347">
        <v>0</v>
      </c>
      <c r="M842" s="347">
        <v>0</v>
      </c>
      <c r="N842" s="347">
        <v>0</v>
      </c>
      <c r="O842" s="347">
        <v>0</v>
      </c>
      <c r="P842" s="347">
        <v>0</v>
      </c>
      <c r="Q842" s="347">
        <v>0</v>
      </c>
      <c r="R842" s="347">
        <v>0</v>
      </c>
      <c r="S842" s="347">
        <v>0</v>
      </c>
      <c r="T842" s="347">
        <v>0</v>
      </c>
      <c r="U842" s="347">
        <v>0</v>
      </c>
      <c r="V842" s="347">
        <v>0</v>
      </c>
      <c r="W842" s="347">
        <v>0</v>
      </c>
      <c r="X842" s="347">
        <v>0</v>
      </c>
      <c r="Y842" s="347">
        <v>0</v>
      </c>
      <c r="Z842" s="347">
        <v>0</v>
      </c>
      <c r="AA842" s="347">
        <v>0</v>
      </c>
      <c r="AB842" s="347">
        <v>0</v>
      </c>
      <c r="AC842" s="347">
        <v>0</v>
      </c>
      <c r="AD842" s="347">
        <v>0</v>
      </c>
      <c r="AE842" s="347">
        <v>0</v>
      </c>
      <c r="AF842" s="347">
        <v>0</v>
      </c>
      <c r="AG842" s="347">
        <v>0</v>
      </c>
      <c r="AH842" s="347">
        <v>0</v>
      </c>
      <c r="AI842" s="347">
        <v>0</v>
      </c>
      <c r="AJ842" s="347">
        <v>0</v>
      </c>
      <c r="AK842" s="347">
        <v>0</v>
      </c>
      <c r="AL842" s="347">
        <v>0</v>
      </c>
      <c r="AM842" s="347">
        <v>0</v>
      </c>
      <c r="AN842" s="347">
        <v>0</v>
      </c>
      <c r="AO842" s="347">
        <v>0</v>
      </c>
      <c r="AP842" s="347">
        <v>0</v>
      </c>
      <c r="AQ842" s="347">
        <v>0</v>
      </c>
      <c r="AR842" s="347">
        <v>0</v>
      </c>
      <c r="AS842" s="347">
        <v>0</v>
      </c>
      <c r="AT842" s="347">
        <v>0</v>
      </c>
      <c r="AU842" s="347">
        <v>0</v>
      </c>
      <c r="AV842" s="347">
        <v>0</v>
      </c>
      <c r="AW842" s="347">
        <v>0</v>
      </c>
      <c r="AX842" s="347">
        <v>0</v>
      </c>
      <c r="AY842" s="347">
        <v>0</v>
      </c>
      <c r="AZ842" s="347">
        <v>0</v>
      </c>
      <c r="BA842" s="347">
        <v>0</v>
      </c>
      <c r="BB842" s="347">
        <v>0</v>
      </c>
      <c r="BC842" s="347">
        <v>0</v>
      </c>
      <c r="BD842" s="347">
        <v>0</v>
      </c>
      <c r="BE842" s="347">
        <v>0</v>
      </c>
      <c r="BF842" s="347">
        <v>0</v>
      </c>
      <c r="BG842" s="347">
        <v>0</v>
      </c>
      <c r="BH842" s="347">
        <v>0</v>
      </c>
      <c r="BI842" s="347">
        <v>0</v>
      </c>
      <c r="BJ842" s="347">
        <v>0</v>
      </c>
      <c r="BS842" s="347" t="s">
        <v>127</v>
      </c>
      <c r="BT842" s="347"/>
      <c r="BU842" s="347"/>
      <c r="BV842" s="347"/>
      <c r="BW842" s="347"/>
      <c r="BX842" s="347"/>
      <c r="BY842" s="347"/>
      <c r="BZ842" s="347"/>
      <c r="CA842" s="347"/>
      <c r="CB842" s="347"/>
      <c r="CC842" s="347"/>
      <c r="CD842" s="347"/>
      <c r="CE842" s="347"/>
      <c r="CF842" s="347"/>
      <c r="CG842" s="347"/>
      <c r="CH842" s="347"/>
      <c r="CI842" s="347"/>
      <c r="CJ842" s="347"/>
      <c r="CK842" s="347"/>
      <c r="CL842" s="347"/>
      <c r="CM842" s="347"/>
      <c r="CN842" s="347"/>
      <c r="CO842" s="347"/>
      <c r="CP842" s="347"/>
      <c r="CQ842" s="347"/>
      <c r="CR842" s="347"/>
      <c r="CS842" s="347"/>
      <c r="CT842" s="347"/>
      <c r="CU842" s="347"/>
      <c r="CV842" s="347"/>
      <c r="CW842" s="347"/>
      <c r="CX842" s="347"/>
      <c r="CY842" s="347"/>
      <c r="CZ842" s="347"/>
      <c r="DA842" s="347"/>
      <c r="DB842" s="347"/>
      <c r="DC842" s="347"/>
      <c r="DD842" s="347"/>
      <c r="DE842" s="347"/>
      <c r="DF842" s="347"/>
      <c r="DG842" s="347"/>
      <c r="DH842" s="347"/>
      <c r="DI842" s="347"/>
      <c r="DJ842" s="347"/>
      <c r="DK842" s="347"/>
      <c r="DL842" s="347"/>
      <c r="DM842" s="347"/>
      <c r="DN842" s="347"/>
      <c r="DO842" s="347"/>
      <c r="DP842" s="347"/>
      <c r="DQ842" s="347"/>
      <c r="DR842" s="347"/>
      <c r="DS842" s="347"/>
      <c r="DT842" s="347"/>
      <c r="DU842" s="347"/>
      <c r="DV842" s="347"/>
      <c r="DW842" s="347"/>
      <c r="DX842" s="347"/>
    </row>
    <row r="843" spans="2:130" s="150" customFormat="1" ht="14.25" customHeight="1" x14ac:dyDescent="0.45">
      <c r="B843" s="151"/>
      <c r="E843" s="347" t="s">
        <v>128</v>
      </c>
      <c r="F843" s="347" t="s">
        <v>128</v>
      </c>
      <c r="G843" s="347">
        <v>0</v>
      </c>
      <c r="H843" s="347">
        <v>0</v>
      </c>
      <c r="I843" s="347">
        <v>0</v>
      </c>
      <c r="J843" s="347">
        <v>0</v>
      </c>
      <c r="K843" s="347">
        <v>0</v>
      </c>
      <c r="L843" s="347">
        <v>0</v>
      </c>
      <c r="M843" s="347">
        <v>0</v>
      </c>
      <c r="N843" s="347">
        <v>0</v>
      </c>
      <c r="O843" s="347">
        <v>0</v>
      </c>
      <c r="P843" s="347">
        <v>0</v>
      </c>
      <c r="Q843" s="347">
        <v>0</v>
      </c>
      <c r="R843" s="347">
        <v>0</v>
      </c>
      <c r="S843" s="347">
        <v>0</v>
      </c>
      <c r="T843" s="347">
        <v>0</v>
      </c>
      <c r="U843" s="347">
        <v>0</v>
      </c>
      <c r="V843" s="347">
        <v>0</v>
      </c>
      <c r="W843" s="347">
        <v>0</v>
      </c>
      <c r="X843" s="347">
        <v>0</v>
      </c>
      <c r="Y843" s="347">
        <v>0</v>
      </c>
      <c r="Z843" s="347">
        <v>0</v>
      </c>
      <c r="AA843" s="347">
        <v>0</v>
      </c>
      <c r="AB843" s="347">
        <v>0</v>
      </c>
      <c r="AC843" s="347">
        <v>0</v>
      </c>
      <c r="AD843" s="347">
        <v>0</v>
      </c>
      <c r="AE843" s="347">
        <v>0</v>
      </c>
      <c r="AF843" s="347">
        <v>0</v>
      </c>
      <c r="AG843" s="347">
        <v>0</v>
      </c>
      <c r="AH843" s="347">
        <v>0</v>
      </c>
      <c r="AI843" s="347">
        <v>0</v>
      </c>
      <c r="AJ843" s="347">
        <v>0</v>
      </c>
      <c r="AK843" s="347">
        <v>0</v>
      </c>
      <c r="AL843" s="347">
        <v>0</v>
      </c>
      <c r="AM843" s="347">
        <v>0</v>
      </c>
      <c r="AN843" s="347">
        <v>0</v>
      </c>
      <c r="AO843" s="347">
        <v>0</v>
      </c>
      <c r="AP843" s="347">
        <v>0</v>
      </c>
      <c r="AQ843" s="347">
        <v>0</v>
      </c>
      <c r="AR843" s="347">
        <v>0</v>
      </c>
      <c r="AS843" s="347">
        <v>0</v>
      </c>
      <c r="AT843" s="347">
        <v>0</v>
      </c>
      <c r="AU843" s="347">
        <v>0</v>
      </c>
      <c r="AV843" s="347">
        <v>0</v>
      </c>
      <c r="AW843" s="347">
        <v>0</v>
      </c>
      <c r="AX843" s="347">
        <v>0</v>
      </c>
      <c r="AY843" s="347">
        <v>0</v>
      </c>
      <c r="AZ843" s="347">
        <v>0</v>
      </c>
      <c r="BA843" s="347">
        <v>0</v>
      </c>
      <c r="BB843" s="347">
        <v>0</v>
      </c>
      <c r="BC843" s="347">
        <v>0</v>
      </c>
      <c r="BD843" s="347">
        <v>0</v>
      </c>
      <c r="BE843" s="347">
        <v>0</v>
      </c>
      <c r="BF843" s="347">
        <v>0</v>
      </c>
      <c r="BG843" s="347">
        <v>0</v>
      </c>
      <c r="BH843" s="347">
        <v>0</v>
      </c>
      <c r="BI843" s="347">
        <v>0</v>
      </c>
      <c r="BJ843" s="347">
        <v>0</v>
      </c>
      <c r="BS843" s="347" t="s">
        <v>128</v>
      </c>
      <c r="BT843" s="347"/>
      <c r="BU843" s="347"/>
      <c r="BV843" s="347"/>
      <c r="BW843" s="347"/>
      <c r="BX843" s="347"/>
      <c r="BY843" s="347"/>
      <c r="BZ843" s="347"/>
      <c r="CA843" s="347"/>
      <c r="CB843" s="347"/>
      <c r="CC843" s="347"/>
      <c r="CD843" s="347"/>
      <c r="CE843" s="347"/>
      <c r="CF843" s="347"/>
      <c r="CG843" s="347"/>
      <c r="CH843" s="347"/>
      <c r="CI843" s="347"/>
      <c r="CJ843" s="347"/>
      <c r="CK843" s="347"/>
      <c r="CL843" s="347"/>
      <c r="CM843" s="347"/>
      <c r="CN843" s="347"/>
      <c r="CO843" s="347"/>
      <c r="CP843" s="347"/>
      <c r="CQ843" s="347"/>
      <c r="CR843" s="347"/>
      <c r="CS843" s="347"/>
      <c r="CT843" s="347"/>
      <c r="CU843" s="347"/>
      <c r="CV843" s="347"/>
      <c r="CW843" s="347"/>
      <c r="CX843" s="347"/>
      <c r="CY843" s="347"/>
      <c r="CZ843" s="347"/>
      <c r="DA843" s="347"/>
      <c r="DB843" s="347"/>
      <c r="DC843" s="347"/>
      <c r="DD843" s="347"/>
      <c r="DE843" s="347"/>
      <c r="DF843" s="347"/>
      <c r="DG843" s="347"/>
      <c r="DH843" s="347"/>
      <c r="DI843" s="347"/>
      <c r="DJ843" s="347"/>
      <c r="DK843" s="347"/>
      <c r="DL843" s="347"/>
      <c r="DM843" s="347"/>
      <c r="DN843" s="347"/>
      <c r="DO843" s="347"/>
      <c r="DP843" s="347"/>
      <c r="DQ843" s="347"/>
      <c r="DR843" s="347"/>
      <c r="DS843" s="347"/>
      <c r="DT843" s="347"/>
      <c r="DU843" s="347"/>
      <c r="DV843" s="347"/>
      <c r="DW843" s="347"/>
      <c r="DX843" s="347"/>
    </row>
    <row r="844" spans="2:130" s="152" customFormat="1" ht="28.5" customHeight="1" x14ac:dyDescent="0.45">
      <c r="B844" s="153"/>
      <c r="E844" s="347" t="s">
        <v>129</v>
      </c>
      <c r="F844" s="347" t="s">
        <v>129</v>
      </c>
      <c r="G844" s="347">
        <v>0</v>
      </c>
      <c r="H844" s="347">
        <v>0</v>
      </c>
      <c r="I844" s="347">
        <v>0</v>
      </c>
      <c r="J844" s="347">
        <v>0</v>
      </c>
      <c r="K844" s="347">
        <v>0</v>
      </c>
      <c r="L844" s="347">
        <v>0</v>
      </c>
      <c r="M844" s="347">
        <v>0</v>
      </c>
      <c r="N844" s="347">
        <v>0</v>
      </c>
      <c r="O844" s="347">
        <v>0</v>
      </c>
      <c r="P844" s="347">
        <v>0</v>
      </c>
      <c r="Q844" s="347">
        <v>0</v>
      </c>
      <c r="R844" s="347">
        <v>0</v>
      </c>
      <c r="S844" s="347">
        <v>0</v>
      </c>
      <c r="T844" s="347">
        <v>0</v>
      </c>
      <c r="U844" s="347">
        <v>0</v>
      </c>
      <c r="V844" s="347">
        <v>0</v>
      </c>
      <c r="W844" s="347">
        <v>0</v>
      </c>
      <c r="X844" s="347">
        <v>0</v>
      </c>
      <c r="Y844" s="347">
        <v>0</v>
      </c>
      <c r="Z844" s="347">
        <v>0</v>
      </c>
      <c r="AA844" s="347">
        <v>0</v>
      </c>
      <c r="AB844" s="347">
        <v>0</v>
      </c>
      <c r="AC844" s="347">
        <v>0</v>
      </c>
      <c r="AD844" s="347">
        <v>0</v>
      </c>
      <c r="AE844" s="347">
        <v>0</v>
      </c>
      <c r="AF844" s="347">
        <v>0</v>
      </c>
      <c r="AG844" s="347">
        <v>0</v>
      </c>
      <c r="AH844" s="347">
        <v>0</v>
      </c>
      <c r="AI844" s="347">
        <v>0</v>
      </c>
      <c r="AJ844" s="347">
        <v>0</v>
      </c>
      <c r="AK844" s="347">
        <v>0</v>
      </c>
      <c r="AL844" s="347">
        <v>0</v>
      </c>
      <c r="AM844" s="347">
        <v>0</v>
      </c>
      <c r="AN844" s="347">
        <v>0</v>
      </c>
      <c r="AO844" s="347">
        <v>0</v>
      </c>
      <c r="AP844" s="347">
        <v>0</v>
      </c>
      <c r="AQ844" s="347">
        <v>0</v>
      </c>
      <c r="AR844" s="347">
        <v>0</v>
      </c>
      <c r="AS844" s="347">
        <v>0</v>
      </c>
      <c r="AT844" s="347">
        <v>0</v>
      </c>
      <c r="AU844" s="347">
        <v>0</v>
      </c>
      <c r="AV844" s="347">
        <v>0</v>
      </c>
      <c r="AW844" s="347">
        <v>0</v>
      </c>
      <c r="AX844" s="347">
        <v>0</v>
      </c>
      <c r="AY844" s="347">
        <v>0</v>
      </c>
      <c r="AZ844" s="347">
        <v>0</v>
      </c>
      <c r="BA844" s="347">
        <v>0</v>
      </c>
      <c r="BB844" s="347">
        <v>0</v>
      </c>
      <c r="BC844" s="347">
        <v>0</v>
      </c>
      <c r="BD844" s="347">
        <v>0</v>
      </c>
      <c r="BE844" s="347">
        <v>0</v>
      </c>
      <c r="BF844" s="347">
        <v>0</v>
      </c>
      <c r="BG844" s="347">
        <v>0</v>
      </c>
      <c r="BH844" s="347">
        <v>0</v>
      </c>
      <c r="BI844" s="347">
        <v>0</v>
      </c>
      <c r="BJ844" s="347">
        <v>0</v>
      </c>
      <c r="BS844" s="347" t="s">
        <v>129</v>
      </c>
      <c r="BT844" s="347"/>
      <c r="BU844" s="347"/>
      <c r="BV844" s="347"/>
      <c r="BW844" s="347"/>
      <c r="BX844" s="347"/>
      <c r="BY844" s="347"/>
      <c r="BZ844" s="347"/>
      <c r="CA844" s="347"/>
      <c r="CB844" s="347"/>
      <c r="CC844" s="347"/>
      <c r="CD844" s="347"/>
      <c r="CE844" s="347"/>
      <c r="CF844" s="347"/>
      <c r="CG844" s="347"/>
      <c r="CH844" s="347"/>
      <c r="CI844" s="347"/>
      <c r="CJ844" s="347"/>
      <c r="CK844" s="347"/>
      <c r="CL844" s="347"/>
      <c r="CM844" s="347"/>
      <c r="CN844" s="347"/>
      <c r="CO844" s="347"/>
      <c r="CP844" s="347"/>
      <c r="CQ844" s="347"/>
      <c r="CR844" s="347"/>
      <c r="CS844" s="347"/>
      <c r="CT844" s="347"/>
      <c r="CU844" s="347"/>
      <c r="CV844" s="347"/>
      <c r="CW844" s="347"/>
      <c r="CX844" s="347"/>
      <c r="CY844" s="347"/>
      <c r="CZ844" s="347"/>
      <c r="DA844" s="347"/>
      <c r="DB844" s="347"/>
      <c r="DC844" s="347"/>
      <c r="DD844" s="347"/>
      <c r="DE844" s="347"/>
      <c r="DF844" s="347"/>
      <c r="DG844" s="347"/>
      <c r="DH844" s="347"/>
      <c r="DI844" s="347"/>
      <c r="DJ844" s="347"/>
      <c r="DK844" s="347"/>
      <c r="DL844" s="347"/>
      <c r="DM844" s="347"/>
      <c r="DN844" s="347"/>
      <c r="DO844" s="347"/>
      <c r="DP844" s="347"/>
      <c r="DQ844" s="347"/>
      <c r="DR844" s="347"/>
      <c r="DS844" s="347"/>
      <c r="DT844" s="347"/>
      <c r="DU844" s="347"/>
      <c r="DV844" s="347"/>
      <c r="DW844" s="347"/>
      <c r="DX844" s="347"/>
    </row>
    <row r="845" spans="2:130" s="150" customFormat="1" ht="28.5" customHeight="1" x14ac:dyDescent="0.45">
      <c r="B845" s="151"/>
      <c r="E845" s="347" t="s">
        <v>130</v>
      </c>
      <c r="F845" s="347" t="s">
        <v>130</v>
      </c>
      <c r="G845" s="347">
        <v>0</v>
      </c>
      <c r="H845" s="347">
        <v>0</v>
      </c>
      <c r="I845" s="347">
        <v>0</v>
      </c>
      <c r="J845" s="347">
        <v>0</v>
      </c>
      <c r="K845" s="347">
        <v>0</v>
      </c>
      <c r="L845" s="347">
        <v>0</v>
      </c>
      <c r="M845" s="347">
        <v>0</v>
      </c>
      <c r="N845" s="347">
        <v>0</v>
      </c>
      <c r="O845" s="347">
        <v>0</v>
      </c>
      <c r="P845" s="347">
        <v>0</v>
      </c>
      <c r="Q845" s="347">
        <v>0</v>
      </c>
      <c r="R845" s="347">
        <v>0</v>
      </c>
      <c r="S845" s="347">
        <v>0</v>
      </c>
      <c r="T845" s="347">
        <v>0</v>
      </c>
      <c r="U845" s="347">
        <v>0</v>
      </c>
      <c r="V845" s="347">
        <v>0</v>
      </c>
      <c r="W845" s="347">
        <v>0</v>
      </c>
      <c r="X845" s="347">
        <v>0</v>
      </c>
      <c r="Y845" s="347">
        <v>0</v>
      </c>
      <c r="Z845" s="347">
        <v>0</v>
      </c>
      <c r="AA845" s="347">
        <v>0</v>
      </c>
      <c r="AB845" s="347">
        <v>0</v>
      </c>
      <c r="AC845" s="347">
        <v>0</v>
      </c>
      <c r="AD845" s="347">
        <v>0</v>
      </c>
      <c r="AE845" s="347">
        <v>0</v>
      </c>
      <c r="AF845" s="347">
        <v>0</v>
      </c>
      <c r="AG845" s="347">
        <v>0</v>
      </c>
      <c r="AH845" s="347">
        <v>0</v>
      </c>
      <c r="AI845" s="347">
        <v>0</v>
      </c>
      <c r="AJ845" s="347">
        <v>0</v>
      </c>
      <c r="AK845" s="347">
        <v>0</v>
      </c>
      <c r="AL845" s="347">
        <v>0</v>
      </c>
      <c r="AM845" s="347">
        <v>0</v>
      </c>
      <c r="AN845" s="347">
        <v>0</v>
      </c>
      <c r="AO845" s="347">
        <v>0</v>
      </c>
      <c r="AP845" s="347">
        <v>0</v>
      </c>
      <c r="AQ845" s="347">
        <v>0</v>
      </c>
      <c r="AR845" s="347">
        <v>0</v>
      </c>
      <c r="AS845" s="347">
        <v>0</v>
      </c>
      <c r="AT845" s="347">
        <v>0</v>
      </c>
      <c r="AU845" s="347">
        <v>0</v>
      </c>
      <c r="AV845" s="347">
        <v>0</v>
      </c>
      <c r="AW845" s="347">
        <v>0</v>
      </c>
      <c r="AX845" s="347">
        <v>0</v>
      </c>
      <c r="AY845" s="347">
        <v>0</v>
      </c>
      <c r="AZ845" s="347">
        <v>0</v>
      </c>
      <c r="BA845" s="347">
        <v>0</v>
      </c>
      <c r="BB845" s="347">
        <v>0</v>
      </c>
      <c r="BC845" s="347">
        <v>0</v>
      </c>
      <c r="BD845" s="347">
        <v>0</v>
      </c>
      <c r="BE845" s="347">
        <v>0</v>
      </c>
      <c r="BF845" s="347">
        <v>0</v>
      </c>
      <c r="BG845" s="347">
        <v>0</v>
      </c>
      <c r="BH845" s="347">
        <v>0</v>
      </c>
      <c r="BI845" s="347">
        <v>0</v>
      </c>
      <c r="BJ845" s="347">
        <v>0</v>
      </c>
      <c r="BS845" s="347" t="s">
        <v>130</v>
      </c>
      <c r="BT845" s="347"/>
      <c r="BU845" s="347"/>
      <c r="BV845" s="347"/>
      <c r="BW845" s="347"/>
      <c r="BX845" s="347"/>
      <c r="BY845" s="347"/>
      <c r="BZ845" s="347"/>
      <c r="CA845" s="347"/>
      <c r="CB845" s="347"/>
      <c r="CC845" s="347"/>
      <c r="CD845" s="347"/>
      <c r="CE845" s="347"/>
      <c r="CF845" s="347"/>
      <c r="CG845" s="347"/>
      <c r="CH845" s="347"/>
      <c r="CI845" s="347"/>
      <c r="CJ845" s="347"/>
      <c r="CK845" s="347"/>
      <c r="CL845" s="347"/>
      <c r="CM845" s="347"/>
      <c r="CN845" s="347"/>
      <c r="CO845" s="347"/>
      <c r="CP845" s="347"/>
      <c r="CQ845" s="347"/>
      <c r="CR845" s="347"/>
      <c r="CS845" s="347"/>
      <c r="CT845" s="347"/>
      <c r="CU845" s="347"/>
      <c r="CV845" s="347"/>
      <c r="CW845" s="347"/>
      <c r="CX845" s="347"/>
      <c r="CY845" s="347"/>
      <c r="CZ845" s="347"/>
      <c r="DA845" s="347"/>
      <c r="DB845" s="347"/>
      <c r="DC845" s="347"/>
      <c r="DD845" s="347"/>
      <c r="DE845" s="347"/>
      <c r="DF845" s="347"/>
      <c r="DG845" s="347"/>
      <c r="DH845" s="347"/>
      <c r="DI845" s="347"/>
      <c r="DJ845" s="347"/>
      <c r="DK845" s="347"/>
      <c r="DL845" s="347"/>
      <c r="DM845" s="347"/>
      <c r="DN845" s="347"/>
      <c r="DO845" s="347"/>
      <c r="DP845" s="347"/>
      <c r="DQ845" s="347"/>
      <c r="DR845" s="347"/>
      <c r="DS845" s="347"/>
      <c r="DT845" s="347"/>
      <c r="DU845" s="347"/>
      <c r="DV845" s="347"/>
      <c r="DW845" s="347"/>
      <c r="DX845" s="347"/>
    </row>
    <row r="846" spans="2:130" s="150" customFormat="1" ht="28.5" customHeight="1" x14ac:dyDescent="0.45">
      <c r="B846" s="151"/>
      <c r="E846" s="347" t="s">
        <v>131</v>
      </c>
      <c r="F846" s="347" t="s">
        <v>131</v>
      </c>
      <c r="G846" s="347">
        <v>0</v>
      </c>
      <c r="H846" s="347">
        <v>0</v>
      </c>
      <c r="I846" s="347">
        <v>0</v>
      </c>
      <c r="J846" s="347">
        <v>0</v>
      </c>
      <c r="K846" s="347">
        <v>0</v>
      </c>
      <c r="L846" s="347">
        <v>0</v>
      </c>
      <c r="M846" s="347">
        <v>0</v>
      </c>
      <c r="N846" s="347">
        <v>0</v>
      </c>
      <c r="O846" s="347">
        <v>0</v>
      </c>
      <c r="P846" s="347">
        <v>0</v>
      </c>
      <c r="Q846" s="347">
        <v>0</v>
      </c>
      <c r="R846" s="347">
        <v>0</v>
      </c>
      <c r="S846" s="347">
        <v>0</v>
      </c>
      <c r="T846" s="347">
        <v>0</v>
      </c>
      <c r="U846" s="347">
        <v>0</v>
      </c>
      <c r="V846" s="347">
        <v>0</v>
      </c>
      <c r="W846" s="347">
        <v>0</v>
      </c>
      <c r="X846" s="347">
        <v>0</v>
      </c>
      <c r="Y846" s="347">
        <v>0</v>
      </c>
      <c r="Z846" s="347">
        <v>0</v>
      </c>
      <c r="AA846" s="347">
        <v>0</v>
      </c>
      <c r="AB846" s="347">
        <v>0</v>
      </c>
      <c r="AC846" s="347">
        <v>0</v>
      </c>
      <c r="AD846" s="347">
        <v>0</v>
      </c>
      <c r="AE846" s="347">
        <v>0</v>
      </c>
      <c r="AF846" s="347">
        <v>0</v>
      </c>
      <c r="AG846" s="347">
        <v>0</v>
      </c>
      <c r="AH846" s="347">
        <v>0</v>
      </c>
      <c r="AI846" s="347">
        <v>0</v>
      </c>
      <c r="AJ846" s="347">
        <v>0</v>
      </c>
      <c r="AK846" s="347">
        <v>0</v>
      </c>
      <c r="AL846" s="347">
        <v>0</v>
      </c>
      <c r="AM846" s="347">
        <v>0</v>
      </c>
      <c r="AN846" s="347">
        <v>0</v>
      </c>
      <c r="AO846" s="347">
        <v>0</v>
      </c>
      <c r="AP846" s="347">
        <v>0</v>
      </c>
      <c r="AQ846" s="347">
        <v>0</v>
      </c>
      <c r="AR846" s="347">
        <v>0</v>
      </c>
      <c r="AS846" s="347">
        <v>0</v>
      </c>
      <c r="AT846" s="347">
        <v>0</v>
      </c>
      <c r="AU846" s="347">
        <v>0</v>
      </c>
      <c r="AV846" s="347">
        <v>0</v>
      </c>
      <c r="AW846" s="347">
        <v>0</v>
      </c>
      <c r="AX846" s="347">
        <v>0</v>
      </c>
      <c r="AY846" s="347">
        <v>0</v>
      </c>
      <c r="AZ846" s="347">
        <v>0</v>
      </c>
      <c r="BA846" s="347">
        <v>0</v>
      </c>
      <c r="BB846" s="347">
        <v>0</v>
      </c>
      <c r="BC846" s="347">
        <v>0</v>
      </c>
      <c r="BD846" s="347">
        <v>0</v>
      </c>
      <c r="BE846" s="347">
        <v>0</v>
      </c>
      <c r="BF846" s="347">
        <v>0</v>
      </c>
      <c r="BG846" s="347">
        <v>0</v>
      </c>
      <c r="BH846" s="347">
        <v>0</v>
      </c>
      <c r="BI846" s="347">
        <v>0</v>
      </c>
      <c r="BJ846" s="347">
        <v>0</v>
      </c>
      <c r="BS846" s="347" t="s">
        <v>131</v>
      </c>
      <c r="BT846" s="347"/>
      <c r="BU846" s="347"/>
      <c r="BV846" s="347"/>
      <c r="BW846" s="347"/>
      <c r="BX846" s="347"/>
      <c r="BY846" s="347"/>
      <c r="BZ846" s="347"/>
      <c r="CA846" s="347"/>
      <c r="CB846" s="347"/>
      <c r="CC846" s="347"/>
      <c r="CD846" s="347"/>
      <c r="CE846" s="347"/>
      <c r="CF846" s="347"/>
      <c r="CG846" s="347"/>
      <c r="CH846" s="347"/>
      <c r="CI846" s="347"/>
      <c r="CJ846" s="347"/>
      <c r="CK846" s="347"/>
      <c r="CL846" s="347"/>
      <c r="CM846" s="347"/>
      <c r="CN846" s="347"/>
      <c r="CO846" s="347"/>
      <c r="CP846" s="347"/>
      <c r="CQ846" s="347"/>
      <c r="CR846" s="347"/>
      <c r="CS846" s="347"/>
      <c r="CT846" s="347"/>
      <c r="CU846" s="347"/>
      <c r="CV846" s="347"/>
      <c r="CW846" s="347"/>
      <c r="CX846" s="347"/>
      <c r="CY846" s="347"/>
      <c r="CZ846" s="347"/>
      <c r="DA846" s="347"/>
      <c r="DB846" s="347"/>
      <c r="DC846" s="347"/>
      <c r="DD846" s="347"/>
      <c r="DE846" s="347"/>
      <c r="DF846" s="347"/>
      <c r="DG846" s="347"/>
      <c r="DH846" s="347"/>
      <c r="DI846" s="347"/>
      <c r="DJ846" s="347"/>
      <c r="DK846" s="347"/>
      <c r="DL846" s="347"/>
      <c r="DM846" s="347"/>
      <c r="DN846" s="347"/>
      <c r="DO846" s="347"/>
      <c r="DP846" s="347"/>
      <c r="DQ846" s="347"/>
      <c r="DR846" s="347"/>
      <c r="DS846" s="347"/>
      <c r="DT846" s="347"/>
      <c r="DU846" s="347"/>
      <c r="DV846" s="347"/>
      <c r="DW846" s="347"/>
      <c r="DX846" s="347"/>
    </row>
    <row r="847" spans="2:130" s="150" customFormat="1" ht="14.25" customHeight="1" x14ac:dyDescent="0.45">
      <c r="B847" s="151"/>
      <c r="E847" s="347" t="s">
        <v>132</v>
      </c>
      <c r="F847" s="347" t="s">
        <v>132</v>
      </c>
      <c r="G847" s="347">
        <v>0</v>
      </c>
      <c r="H847" s="347">
        <v>0</v>
      </c>
      <c r="I847" s="347">
        <v>0</v>
      </c>
      <c r="J847" s="347">
        <v>0</v>
      </c>
      <c r="K847" s="347">
        <v>0</v>
      </c>
      <c r="L847" s="347">
        <v>0</v>
      </c>
      <c r="M847" s="347">
        <v>0</v>
      </c>
      <c r="N847" s="347">
        <v>0</v>
      </c>
      <c r="O847" s="347">
        <v>0</v>
      </c>
      <c r="P847" s="347">
        <v>0</v>
      </c>
      <c r="Q847" s="347">
        <v>0</v>
      </c>
      <c r="R847" s="347">
        <v>0</v>
      </c>
      <c r="S847" s="347">
        <v>0</v>
      </c>
      <c r="T847" s="347">
        <v>0</v>
      </c>
      <c r="U847" s="347">
        <v>0</v>
      </c>
      <c r="V847" s="347">
        <v>0</v>
      </c>
      <c r="W847" s="347">
        <v>0</v>
      </c>
      <c r="X847" s="347">
        <v>0</v>
      </c>
      <c r="Y847" s="347">
        <v>0</v>
      </c>
      <c r="Z847" s="347">
        <v>0</v>
      </c>
      <c r="AA847" s="347">
        <v>0</v>
      </c>
      <c r="AB847" s="347">
        <v>0</v>
      </c>
      <c r="AC847" s="347">
        <v>0</v>
      </c>
      <c r="AD847" s="347">
        <v>0</v>
      </c>
      <c r="AE847" s="347">
        <v>0</v>
      </c>
      <c r="AF847" s="347">
        <v>0</v>
      </c>
      <c r="AG847" s="347">
        <v>0</v>
      </c>
      <c r="AH847" s="347">
        <v>0</v>
      </c>
      <c r="AI847" s="347">
        <v>0</v>
      </c>
      <c r="AJ847" s="347">
        <v>0</v>
      </c>
      <c r="AK847" s="347">
        <v>0</v>
      </c>
      <c r="AL847" s="347">
        <v>0</v>
      </c>
      <c r="AM847" s="347">
        <v>0</v>
      </c>
      <c r="AN847" s="347">
        <v>0</v>
      </c>
      <c r="AO847" s="347">
        <v>0</v>
      </c>
      <c r="AP847" s="347">
        <v>0</v>
      </c>
      <c r="AQ847" s="347">
        <v>0</v>
      </c>
      <c r="AR847" s="347">
        <v>0</v>
      </c>
      <c r="AS847" s="347">
        <v>0</v>
      </c>
      <c r="AT847" s="347">
        <v>0</v>
      </c>
      <c r="AU847" s="347">
        <v>0</v>
      </c>
      <c r="AV847" s="347">
        <v>0</v>
      </c>
      <c r="AW847" s="347">
        <v>0</v>
      </c>
      <c r="AX847" s="347">
        <v>0</v>
      </c>
      <c r="AY847" s="347">
        <v>0</v>
      </c>
      <c r="AZ847" s="347">
        <v>0</v>
      </c>
      <c r="BA847" s="347">
        <v>0</v>
      </c>
      <c r="BB847" s="347">
        <v>0</v>
      </c>
      <c r="BC847" s="347">
        <v>0</v>
      </c>
      <c r="BD847" s="347">
        <v>0</v>
      </c>
      <c r="BE847" s="347">
        <v>0</v>
      </c>
      <c r="BF847" s="347">
        <v>0</v>
      </c>
      <c r="BG847" s="347">
        <v>0</v>
      </c>
      <c r="BH847" s="347">
        <v>0</v>
      </c>
      <c r="BI847" s="347">
        <v>0</v>
      </c>
      <c r="BJ847" s="347">
        <v>0</v>
      </c>
      <c r="BS847" s="347" t="s">
        <v>132</v>
      </c>
      <c r="BT847" s="347"/>
      <c r="BU847" s="347"/>
      <c r="BV847" s="347"/>
      <c r="BW847" s="347"/>
      <c r="BX847" s="347"/>
      <c r="BY847" s="347"/>
      <c r="BZ847" s="347"/>
      <c r="CA847" s="347"/>
      <c r="CB847" s="347"/>
      <c r="CC847" s="347"/>
      <c r="CD847" s="347"/>
      <c r="CE847" s="347"/>
      <c r="CF847" s="347"/>
      <c r="CG847" s="347"/>
      <c r="CH847" s="347"/>
      <c r="CI847" s="347"/>
      <c r="CJ847" s="347"/>
      <c r="CK847" s="347"/>
      <c r="CL847" s="347"/>
      <c r="CM847" s="347"/>
      <c r="CN847" s="347"/>
      <c r="CO847" s="347"/>
      <c r="CP847" s="347"/>
      <c r="CQ847" s="347"/>
      <c r="CR847" s="347"/>
      <c r="CS847" s="347"/>
      <c r="CT847" s="347"/>
      <c r="CU847" s="347"/>
      <c r="CV847" s="347"/>
      <c r="CW847" s="347"/>
      <c r="CX847" s="347"/>
      <c r="CY847" s="347"/>
      <c r="CZ847" s="347"/>
      <c r="DA847" s="347"/>
      <c r="DB847" s="347"/>
      <c r="DC847" s="347"/>
      <c r="DD847" s="347"/>
      <c r="DE847" s="347"/>
      <c r="DF847" s="347"/>
      <c r="DG847" s="347"/>
      <c r="DH847" s="347"/>
      <c r="DI847" s="347"/>
      <c r="DJ847" s="347"/>
      <c r="DK847" s="347"/>
      <c r="DL847" s="347"/>
      <c r="DM847" s="347"/>
      <c r="DN847" s="347"/>
      <c r="DO847" s="347"/>
      <c r="DP847" s="347"/>
      <c r="DQ847" s="347"/>
      <c r="DR847" s="347"/>
      <c r="DS847" s="347"/>
      <c r="DT847" s="347"/>
      <c r="DU847" s="347"/>
      <c r="DV847" s="347"/>
      <c r="DW847" s="347"/>
      <c r="DX847" s="347"/>
    </row>
    <row r="848" spans="2:130" s="150" customFormat="1" ht="14.25" customHeight="1" x14ac:dyDescent="0.45">
      <c r="B848" s="151"/>
      <c r="E848" s="347" t="s">
        <v>133</v>
      </c>
      <c r="F848" s="347" t="s">
        <v>133</v>
      </c>
      <c r="G848" s="347">
        <v>0</v>
      </c>
      <c r="H848" s="347">
        <v>0</v>
      </c>
      <c r="I848" s="347">
        <v>0</v>
      </c>
      <c r="J848" s="347">
        <v>0</v>
      </c>
      <c r="K848" s="347">
        <v>0</v>
      </c>
      <c r="L848" s="347">
        <v>0</v>
      </c>
      <c r="M848" s="347">
        <v>0</v>
      </c>
      <c r="N848" s="347">
        <v>0</v>
      </c>
      <c r="O848" s="347">
        <v>0</v>
      </c>
      <c r="P848" s="347">
        <v>0</v>
      </c>
      <c r="Q848" s="347">
        <v>0</v>
      </c>
      <c r="R848" s="347">
        <v>0</v>
      </c>
      <c r="S848" s="347">
        <v>0</v>
      </c>
      <c r="T848" s="347">
        <v>0</v>
      </c>
      <c r="U848" s="347">
        <v>0</v>
      </c>
      <c r="V848" s="347">
        <v>0</v>
      </c>
      <c r="W848" s="347">
        <v>0</v>
      </c>
      <c r="X848" s="347">
        <v>0</v>
      </c>
      <c r="Y848" s="347">
        <v>0</v>
      </c>
      <c r="Z848" s="347">
        <v>0</v>
      </c>
      <c r="AA848" s="347">
        <v>0</v>
      </c>
      <c r="AB848" s="347">
        <v>0</v>
      </c>
      <c r="AC848" s="347">
        <v>0</v>
      </c>
      <c r="AD848" s="347">
        <v>0</v>
      </c>
      <c r="AE848" s="347">
        <v>0</v>
      </c>
      <c r="AF848" s="347">
        <v>0</v>
      </c>
      <c r="AG848" s="347">
        <v>0</v>
      </c>
      <c r="AH848" s="347">
        <v>0</v>
      </c>
      <c r="AI848" s="347">
        <v>0</v>
      </c>
      <c r="AJ848" s="347">
        <v>0</v>
      </c>
      <c r="AK848" s="347">
        <v>0</v>
      </c>
      <c r="AL848" s="347">
        <v>0</v>
      </c>
      <c r="AM848" s="347">
        <v>0</v>
      </c>
      <c r="AN848" s="347">
        <v>0</v>
      </c>
      <c r="AO848" s="347">
        <v>0</v>
      </c>
      <c r="AP848" s="347">
        <v>0</v>
      </c>
      <c r="AQ848" s="347">
        <v>0</v>
      </c>
      <c r="AR848" s="347">
        <v>0</v>
      </c>
      <c r="AS848" s="347">
        <v>0</v>
      </c>
      <c r="AT848" s="347">
        <v>0</v>
      </c>
      <c r="AU848" s="347">
        <v>0</v>
      </c>
      <c r="AV848" s="347">
        <v>0</v>
      </c>
      <c r="AW848" s="347">
        <v>0</v>
      </c>
      <c r="AX848" s="347">
        <v>0</v>
      </c>
      <c r="AY848" s="347">
        <v>0</v>
      </c>
      <c r="AZ848" s="347">
        <v>0</v>
      </c>
      <c r="BA848" s="347">
        <v>0</v>
      </c>
      <c r="BB848" s="347">
        <v>0</v>
      </c>
      <c r="BC848" s="347">
        <v>0</v>
      </c>
      <c r="BD848" s="347">
        <v>0</v>
      </c>
      <c r="BE848" s="347">
        <v>0</v>
      </c>
      <c r="BF848" s="347">
        <v>0</v>
      </c>
      <c r="BG848" s="347">
        <v>0</v>
      </c>
      <c r="BH848" s="347">
        <v>0</v>
      </c>
      <c r="BI848" s="347">
        <v>0</v>
      </c>
      <c r="BJ848" s="347">
        <v>0</v>
      </c>
      <c r="BS848" s="347" t="s">
        <v>133</v>
      </c>
      <c r="BT848" s="347"/>
      <c r="BU848" s="347"/>
      <c r="BV848" s="347"/>
      <c r="BW848" s="347"/>
      <c r="BX848" s="347"/>
      <c r="BY848" s="347"/>
      <c r="BZ848" s="347"/>
      <c r="CA848" s="347"/>
      <c r="CB848" s="347"/>
      <c r="CC848" s="347"/>
      <c r="CD848" s="347"/>
      <c r="CE848" s="347"/>
      <c r="CF848" s="347"/>
      <c r="CG848" s="347"/>
      <c r="CH848" s="347"/>
      <c r="CI848" s="347"/>
      <c r="CJ848" s="347"/>
      <c r="CK848" s="347"/>
      <c r="CL848" s="347"/>
      <c r="CM848" s="347"/>
      <c r="CN848" s="347"/>
      <c r="CO848" s="347"/>
      <c r="CP848" s="347"/>
      <c r="CQ848" s="347"/>
      <c r="CR848" s="347"/>
      <c r="CS848" s="347"/>
      <c r="CT848" s="347"/>
      <c r="CU848" s="347"/>
      <c r="CV848" s="347"/>
      <c r="CW848" s="347"/>
      <c r="CX848" s="347"/>
      <c r="CY848" s="347"/>
      <c r="CZ848" s="347"/>
      <c r="DA848" s="347"/>
      <c r="DB848" s="347"/>
      <c r="DC848" s="347"/>
      <c r="DD848" s="347"/>
      <c r="DE848" s="347"/>
      <c r="DF848" s="347"/>
      <c r="DG848" s="347"/>
      <c r="DH848" s="347"/>
      <c r="DI848" s="347"/>
      <c r="DJ848" s="347"/>
      <c r="DK848" s="347"/>
      <c r="DL848" s="347"/>
      <c r="DM848" s="347"/>
      <c r="DN848" s="347"/>
      <c r="DO848" s="347"/>
      <c r="DP848" s="347"/>
      <c r="DQ848" s="347"/>
      <c r="DR848" s="347"/>
      <c r="DS848" s="347"/>
      <c r="DT848" s="347"/>
      <c r="DU848" s="347"/>
      <c r="DV848" s="347"/>
      <c r="DW848" s="347"/>
      <c r="DX848" s="347"/>
    </row>
    <row r="849" spans="2:128" s="150" customFormat="1" ht="14.25" customHeight="1" x14ac:dyDescent="0.45">
      <c r="B849" s="151"/>
      <c r="E849" s="347" t="s">
        <v>134</v>
      </c>
      <c r="F849" s="347" t="s">
        <v>134</v>
      </c>
      <c r="G849" s="347">
        <v>0</v>
      </c>
      <c r="H849" s="347">
        <v>0</v>
      </c>
      <c r="I849" s="347">
        <v>0</v>
      </c>
      <c r="J849" s="347">
        <v>0</v>
      </c>
      <c r="K849" s="347">
        <v>0</v>
      </c>
      <c r="L849" s="347">
        <v>0</v>
      </c>
      <c r="M849" s="347">
        <v>0</v>
      </c>
      <c r="N849" s="347">
        <v>0</v>
      </c>
      <c r="O849" s="347">
        <v>0</v>
      </c>
      <c r="P849" s="347">
        <v>0</v>
      </c>
      <c r="Q849" s="347">
        <v>0</v>
      </c>
      <c r="R849" s="347">
        <v>0</v>
      </c>
      <c r="S849" s="347">
        <v>0</v>
      </c>
      <c r="T849" s="347">
        <v>0</v>
      </c>
      <c r="U849" s="347">
        <v>0</v>
      </c>
      <c r="V849" s="347">
        <v>0</v>
      </c>
      <c r="W849" s="347">
        <v>0</v>
      </c>
      <c r="X849" s="347">
        <v>0</v>
      </c>
      <c r="Y849" s="347">
        <v>0</v>
      </c>
      <c r="Z849" s="347">
        <v>0</v>
      </c>
      <c r="AA849" s="347">
        <v>0</v>
      </c>
      <c r="AB849" s="347">
        <v>0</v>
      </c>
      <c r="AC849" s="347">
        <v>0</v>
      </c>
      <c r="AD849" s="347">
        <v>0</v>
      </c>
      <c r="AE849" s="347">
        <v>0</v>
      </c>
      <c r="AF849" s="347">
        <v>0</v>
      </c>
      <c r="AG849" s="347">
        <v>0</v>
      </c>
      <c r="AH849" s="347">
        <v>0</v>
      </c>
      <c r="AI849" s="347">
        <v>0</v>
      </c>
      <c r="AJ849" s="347">
        <v>0</v>
      </c>
      <c r="AK849" s="347">
        <v>0</v>
      </c>
      <c r="AL849" s="347">
        <v>0</v>
      </c>
      <c r="AM849" s="347">
        <v>0</v>
      </c>
      <c r="AN849" s="347">
        <v>0</v>
      </c>
      <c r="AO849" s="347">
        <v>0</v>
      </c>
      <c r="AP849" s="347">
        <v>0</v>
      </c>
      <c r="AQ849" s="347">
        <v>0</v>
      </c>
      <c r="AR849" s="347">
        <v>0</v>
      </c>
      <c r="AS849" s="347">
        <v>0</v>
      </c>
      <c r="AT849" s="347">
        <v>0</v>
      </c>
      <c r="AU849" s="347">
        <v>0</v>
      </c>
      <c r="AV849" s="347">
        <v>0</v>
      </c>
      <c r="AW849" s="347">
        <v>0</v>
      </c>
      <c r="AX849" s="347">
        <v>0</v>
      </c>
      <c r="AY849" s="347">
        <v>0</v>
      </c>
      <c r="AZ849" s="347">
        <v>0</v>
      </c>
      <c r="BA849" s="347">
        <v>0</v>
      </c>
      <c r="BB849" s="347">
        <v>0</v>
      </c>
      <c r="BC849" s="347">
        <v>0</v>
      </c>
      <c r="BD849" s="347">
        <v>0</v>
      </c>
      <c r="BE849" s="347">
        <v>0</v>
      </c>
      <c r="BF849" s="347">
        <v>0</v>
      </c>
      <c r="BG849" s="347">
        <v>0</v>
      </c>
      <c r="BH849" s="347">
        <v>0</v>
      </c>
      <c r="BI849" s="347">
        <v>0</v>
      </c>
      <c r="BJ849" s="347">
        <v>0</v>
      </c>
      <c r="BS849" s="347" t="s">
        <v>134</v>
      </c>
      <c r="BT849" s="347"/>
      <c r="BU849" s="347"/>
      <c r="BV849" s="347"/>
      <c r="BW849" s="347"/>
      <c r="BX849" s="347"/>
      <c r="BY849" s="347"/>
      <c r="BZ849" s="347"/>
      <c r="CA849" s="347"/>
      <c r="CB849" s="347"/>
      <c r="CC849" s="347"/>
      <c r="CD849" s="347"/>
      <c r="CE849" s="347"/>
      <c r="CF849" s="347"/>
      <c r="CG849" s="347"/>
      <c r="CH849" s="347"/>
      <c r="CI849" s="347"/>
      <c r="CJ849" s="347"/>
      <c r="CK849" s="347"/>
      <c r="CL849" s="347"/>
      <c r="CM849" s="347"/>
      <c r="CN849" s="347"/>
      <c r="CO849" s="347"/>
      <c r="CP849" s="347"/>
      <c r="CQ849" s="347"/>
      <c r="CR849" s="347"/>
      <c r="CS849" s="347"/>
      <c r="CT849" s="347"/>
      <c r="CU849" s="347"/>
      <c r="CV849" s="347"/>
      <c r="CW849" s="347"/>
      <c r="CX849" s="347"/>
      <c r="CY849" s="347"/>
      <c r="CZ849" s="347"/>
      <c r="DA849" s="347"/>
      <c r="DB849" s="347"/>
      <c r="DC849" s="347"/>
      <c r="DD849" s="347"/>
      <c r="DE849" s="347"/>
      <c r="DF849" s="347"/>
      <c r="DG849" s="347"/>
      <c r="DH849" s="347"/>
      <c r="DI849" s="347"/>
      <c r="DJ849" s="347"/>
      <c r="DK849" s="347"/>
      <c r="DL849" s="347"/>
      <c r="DM849" s="347"/>
      <c r="DN849" s="347"/>
      <c r="DO849" s="347"/>
      <c r="DP849" s="347"/>
      <c r="DQ849" s="347"/>
      <c r="DR849" s="347"/>
      <c r="DS849" s="347"/>
      <c r="DT849" s="347"/>
      <c r="DU849" s="347"/>
      <c r="DV849" s="347"/>
      <c r="DW849" s="347"/>
      <c r="DX849" s="347"/>
    </row>
    <row r="850" spans="2:128" s="150" customFormat="1" ht="28.5" customHeight="1" x14ac:dyDescent="0.45">
      <c r="B850" s="151"/>
      <c r="E850" s="347" t="s">
        <v>291</v>
      </c>
      <c r="F850" s="347" t="s">
        <v>291</v>
      </c>
      <c r="G850" s="347">
        <v>0</v>
      </c>
      <c r="H850" s="347">
        <v>0</v>
      </c>
      <c r="I850" s="347">
        <v>0</v>
      </c>
      <c r="J850" s="347">
        <v>0</v>
      </c>
      <c r="K850" s="347">
        <v>0</v>
      </c>
      <c r="L850" s="347">
        <v>0</v>
      </c>
      <c r="M850" s="347">
        <v>0</v>
      </c>
      <c r="N850" s="347">
        <v>0</v>
      </c>
      <c r="O850" s="347">
        <v>0</v>
      </c>
      <c r="P850" s="347">
        <v>0</v>
      </c>
      <c r="Q850" s="347">
        <v>0</v>
      </c>
      <c r="R850" s="347">
        <v>0</v>
      </c>
      <c r="S850" s="347">
        <v>0</v>
      </c>
      <c r="T850" s="347">
        <v>0</v>
      </c>
      <c r="U850" s="347">
        <v>0</v>
      </c>
      <c r="V850" s="347">
        <v>0</v>
      </c>
      <c r="W850" s="347">
        <v>0</v>
      </c>
      <c r="X850" s="347">
        <v>0</v>
      </c>
      <c r="Y850" s="347">
        <v>0</v>
      </c>
      <c r="Z850" s="347">
        <v>0</v>
      </c>
      <c r="AA850" s="347">
        <v>0</v>
      </c>
      <c r="AB850" s="347">
        <v>0</v>
      </c>
      <c r="AC850" s="347">
        <v>0</v>
      </c>
      <c r="AD850" s="347">
        <v>0</v>
      </c>
      <c r="AE850" s="347">
        <v>0</v>
      </c>
      <c r="AF850" s="347">
        <v>0</v>
      </c>
      <c r="AG850" s="347">
        <v>0</v>
      </c>
      <c r="AH850" s="347">
        <v>0</v>
      </c>
      <c r="AI850" s="347">
        <v>0</v>
      </c>
      <c r="AJ850" s="347">
        <v>0</v>
      </c>
      <c r="AK850" s="347">
        <v>0</v>
      </c>
      <c r="AL850" s="347">
        <v>0</v>
      </c>
      <c r="AM850" s="347">
        <v>0</v>
      </c>
      <c r="AN850" s="347">
        <v>0</v>
      </c>
      <c r="AO850" s="347">
        <v>0</v>
      </c>
      <c r="AP850" s="347">
        <v>0</v>
      </c>
      <c r="AQ850" s="347">
        <v>0</v>
      </c>
      <c r="AR850" s="347">
        <v>0</v>
      </c>
      <c r="AS850" s="347">
        <v>0</v>
      </c>
      <c r="AT850" s="347">
        <v>0</v>
      </c>
      <c r="AU850" s="347">
        <v>0</v>
      </c>
      <c r="AV850" s="347">
        <v>0</v>
      </c>
      <c r="AW850" s="347">
        <v>0</v>
      </c>
      <c r="AX850" s="347">
        <v>0</v>
      </c>
      <c r="AY850" s="347">
        <v>0</v>
      </c>
      <c r="AZ850" s="347">
        <v>0</v>
      </c>
      <c r="BA850" s="347">
        <v>0</v>
      </c>
      <c r="BB850" s="347">
        <v>0</v>
      </c>
      <c r="BC850" s="347">
        <v>0</v>
      </c>
      <c r="BD850" s="347">
        <v>0</v>
      </c>
      <c r="BE850" s="347">
        <v>0</v>
      </c>
      <c r="BF850" s="347">
        <v>0</v>
      </c>
      <c r="BG850" s="347">
        <v>0</v>
      </c>
      <c r="BH850" s="347">
        <v>0</v>
      </c>
      <c r="BI850" s="347">
        <v>0</v>
      </c>
      <c r="BJ850" s="347">
        <v>0</v>
      </c>
      <c r="BS850" s="347" t="s">
        <v>291</v>
      </c>
      <c r="BT850" s="347"/>
      <c r="BU850" s="347"/>
      <c r="BV850" s="347"/>
      <c r="BW850" s="347"/>
      <c r="BX850" s="347"/>
      <c r="BY850" s="347"/>
      <c r="BZ850" s="347"/>
      <c r="CA850" s="347"/>
      <c r="CB850" s="347"/>
      <c r="CC850" s="347"/>
      <c r="CD850" s="347"/>
      <c r="CE850" s="347"/>
      <c r="CF850" s="347"/>
      <c r="CG850" s="347"/>
      <c r="CH850" s="347"/>
      <c r="CI850" s="347"/>
      <c r="CJ850" s="347"/>
      <c r="CK850" s="347"/>
      <c r="CL850" s="347"/>
      <c r="CM850" s="347"/>
      <c r="CN850" s="347"/>
      <c r="CO850" s="347"/>
      <c r="CP850" s="347"/>
      <c r="CQ850" s="347"/>
      <c r="CR850" s="347"/>
      <c r="CS850" s="347"/>
      <c r="CT850" s="347"/>
      <c r="CU850" s="347"/>
      <c r="CV850" s="347"/>
      <c r="CW850" s="347"/>
      <c r="CX850" s="347"/>
      <c r="CY850" s="347"/>
      <c r="CZ850" s="347"/>
      <c r="DA850" s="347"/>
      <c r="DB850" s="347"/>
      <c r="DC850" s="347"/>
      <c r="DD850" s="347"/>
      <c r="DE850" s="347"/>
      <c r="DF850" s="347"/>
      <c r="DG850" s="347"/>
      <c r="DH850" s="347"/>
      <c r="DI850" s="347"/>
      <c r="DJ850" s="347"/>
      <c r="DK850" s="347"/>
      <c r="DL850" s="347"/>
      <c r="DM850" s="347"/>
      <c r="DN850" s="347"/>
      <c r="DO850" s="347"/>
      <c r="DP850" s="347"/>
      <c r="DQ850" s="347"/>
      <c r="DR850" s="347"/>
      <c r="DS850" s="347"/>
      <c r="DT850" s="347"/>
      <c r="DU850" s="347"/>
      <c r="DV850" s="347"/>
      <c r="DW850" s="347"/>
      <c r="DX850" s="347"/>
    </row>
    <row r="851" spans="2:128" s="150" customFormat="1" ht="14.25" customHeight="1" x14ac:dyDescent="0.45">
      <c r="B851" s="151"/>
      <c r="E851" s="173"/>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2"/>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c r="BD851" s="152"/>
      <c r="BE851" s="152"/>
      <c r="BF851" s="152"/>
      <c r="BG851" s="152"/>
      <c r="BH851" s="152"/>
      <c r="BI851" s="152"/>
      <c r="BJ851" s="152"/>
      <c r="BS851" s="173"/>
      <c r="BT851" s="152"/>
      <c r="BU851" s="152"/>
      <c r="BV851" s="152"/>
      <c r="BW851" s="152"/>
      <c r="BX851" s="152"/>
      <c r="BY851" s="152"/>
      <c r="BZ851" s="152"/>
      <c r="CA851" s="152"/>
      <c r="CB851" s="152"/>
      <c r="CC851" s="152"/>
      <c r="CD851" s="152"/>
      <c r="CE851" s="152"/>
      <c r="CF851" s="152"/>
      <c r="CG851" s="152"/>
      <c r="CH851" s="152"/>
      <c r="CI851" s="152"/>
      <c r="CJ851" s="152"/>
      <c r="CK851" s="152"/>
      <c r="CL851" s="152"/>
      <c r="CM851" s="152"/>
      <c r="CN851" s="152"/>
      <c r="CO851" s="152"/>
      <c r="CP851" s="152"/>
      <c r="CQ851" s="152"/>
      <c r="CR851" s="152"/>
      <c r="CS851" s="152"/>
      <c r="CT851" s="152"/>
      <c r="CU851" s="152"/>
      <c r="CV851" s="152"/>
      <c r="CW851" s="152"/>
      <c r="CX851" s="152"/>
      <c r="CY851" s="152"/>
      <c r="CZ851" s="152"/>
      <c r="DA851" s="152"/>
      <c r="DB851" s="152"/>
      <c r="DC851" s="152"/>
      <c r="DD851" s="152"/>
      <c r="DE851" s="152"/>
      <c r="DF851" s="152"/>
      <c r="DG851" s="152"/>
      <c r="DH851" s="152"/>
      <c r="DI851" s="152"/>
      <c r="DJ851" s="152"/>
      <c r="DK851" s="152"/>
      <c r="DL851" s="152"/>
      <c r="DM851" s="152"/>
      <c r="DN851" s="152"/>
      <c r="DO851" s="152"/>
      <c r="DP851" s="152"/>
      <c r="DQ851" s="152"/>
      <c r="DR851" s="152"/>
      <c r="DS851" s="152"/>
      <c r="DT851" s="152"/>
      <c r="DU851" s="152"/>
      <c r="DV851" s="152"/>
      <c r="DW851" s="152"/>
      <c r="DX851" s="152"/>
    </row>
    <row r="852" spans="2:128" s="150" customFormat="1" ht="14.25" customHeight="1" x14ac:dyDescent="0.45">
      <c r="B852" s="151"/>
      <c r="E852" s="347" t="s">
        <v>81</v>
      </c>
      <c r="F852" s="347" t="s">
        <v>81</v>
      </c>
      <c r="G852" s="347">
        <v>0</v>
      </c>
      <c r="H852" s="347">
        <v>0</v>
      </c>
      <c r="I852" s="347">
        <v>0</v>
      </c>
      <c r="J852" s="347">
        <v>0</v>
      </c>
      <c r="K852" s="347">
        <v>0</v>
      </c>
      <c r="L852" s="347">
        <v>0</v>
      </c>
      <c r="M852" s="347">
        <v>0</v>
      </c>
      <c r="N852" s="347">
        <v>0</v>
      </c>
      <c r="O852" s="347">
        <v>0</v>
      </c>
      <c r="P852" s="347">
        <v>0</v>
      </c>
      <c r="Q852" s="347">
        <v>0</v>
      </c>
      <c r="R852" s="347">
        <v>0</v>
      </c>
      <c r="S852" s="347">
        <v>0</v>
      </c>
      <c r="T852" s="347">
        <v>0</v>
      </c>
      <c r="U852" s="347">
        <v>0</v>
      </c>
      <c r="V852" s="347">
        <v>0</v>
      </c>
      <c r="W852" s="347">
        <v>0</v>
      </c>
      <c r="X852" s="347">
        <v>0</v>
      </c>
      <c r="Y852" s="347">
        <v>0</v>
      </c>
      <c r="Z852" s="347">
        <v>0</v>
      </c>
      <c r="AA852" s="347">
        <v>0</v>
      </c>
      <c r="AB852" s="347">
        <v>0</v>
      </c>
      <c r="AC852" s="347">
        <v>0</v>
      </c>
      <c r="AD852" s="347">
        <v>0</v>
      </c>
      <c r="AE852" s="347">
        <v>0</v>
      </c>
      <c r="AF852" s="347">
        <v>0</v>
      </c>
      <c r="AG852" s="347">
        <v>0</v>
      </c>
      <c r="AH852" s="347">
        <v>0</v>
      </c>
      <c r="AI852" s="347">
        <v>0</v>
      </c>
      <c r="AJ852" s="347">
        <v>0</v>
      </c>
      <c r="AK852" s="347">
        <v>0</v>
      </c>
      <c r="AL852" s="347">
        <v>0</v>
      </c>
      <c r="AM852" s="347">
        <v>0</v>
      </c>
      <c r="AN852" s="347">
        <v>0</v>
      </c>
      <c r="AO852" s="347">
        <v>0</v>
      </c>
      <c r="AP852" s="347">
        <v>0</v>
      </c>
      <c r="AQ852" s="347">
        <v>0</v>
      </c>
      <c r="AR852" s="347">
        <v>0</v>
      </c>
      <c r="AS852" s="347">
        <v>0</v>
      </c>
      <c r="AT852" s="347">
        <v>0</v>
      </c>
      <c r="AU852" s="347">
        <v>0</v>
      </c>
      <c r="AV852" s="347">
        <v>0</v>
      </c>
      <c r="AW852" s="347">
        <v>0</v>
      </c>
      <c r="AX852" s="347">
        <v>0</v>
      </c>
      <c r="AY852" s="347">
        <v>0</v>
      </c>
      <c r="AZ852" s="347">
        <v>0</v>
      </c>
      <c r="BA852" s="347">
        <v>0</v>
      </c>
      <c r="BB852" s="347">
        <v>0</v>
      </c>
      <c r="BC852" s="347">
        <v>0</v>
      </c>
      <c r="BD852" s="347">
        <v>0</v>
      </c>
      <c r="BE852" s="347">
        <v>0</v>
      </c>
      <c r="BF852" s="347">
        <v>0</v>
      </c>
      <c r="BG852" s="347">
        <v>0</v>
      </c>
      <c r="BH852" s="347">
        <v>0</v>
      </c>
      <c r="BI852" s="347">
        <v>0</v>
      </c>
      <c r="BJ852" s="347">
        <v>0</v>
      </c>
      <c r="BS852" s="347" t="s">
        <v>81</v>
      </c>
      <c r="BT852" s="347"/>
      <c r="BU852" s="347"/>
      <c r="BV852" s="347"/>
      <c r="BW852" s="347"/>
      <c r="BX852" s="347"/>
      <c r="BY852" s="347"/>
      <c r="BZ852" s="347"/>
      <c r="CA852" s="347"/>
      <c r="CB852" s="347"/>
      <c r="CC852" s="347"/>
      <c r="CD852" s="347"/>
      <c r="CE852" s="347"/>
      <c r="CF852" s="347"/>
      <c r="CG852" s="347"/>
      <c r="CH852" s="347"/>
      <c r="CI852" s="347"/>
      <c r="CJ852" s="347"/>
      <c r="CK852" s="347"/>
      <c r="CL852" s="347"/>
      <c r="CM852" s="347"/>
      <c r="CN852" s="347"/>
      <c r="CO852" s="347"/>
      <c r="CP852" s="347"/>
      <c r="CQ852" s="347"/>
      <c r="CR852" s="347"/>
      <c r="CS852" s="347"/>
      <c r="CT852" s="347"/>
      <c r="CU852" s="347"/>
      <c r="CV852" s="347"/>
      <c r="CW852" s="347"/>
      <c r="CX852" s="347"/>
      <c r="CY852" s="347"/>
      <c r="CZ852" s="347"/>
      <c r="DA852" s="347"/>
      <c r="DB852" s="347"/>
      <c r="DC852" s="347"/>
      <c r="DD852" s="347"/>
      <c r="DE852" s="347"/>
      <c r="DF852" s="347"/>
      <c r="DG852" s="347"/>
      <c r="DH852" s="347"/>
      <c r="DI852" s="347"/>
      <c r="DJ852" s="347"/>
      <c r="DK852" s="347"/>
      <c r="DL852" s="347"/>
      <c r="DM852" s="347"/>
      <c r="DN852" s="347"/>
      <c r="DO852" s="347"/>
      <c r="DP852" s="347"/>
      <c r="DQ852" s="347"/>
      <c r="DR852" s="347"/>
      <c r="DS852" s="347"/>
      <c r="DT852" s="347"/>
      <c r="DU852" s="347"/>
      <c r="DV852" s="347"/>
      <c r="DW852" s="347"/>
      <c r="DX852" s="347"/>
    </row>
    <row r="853" spans="2:128" s="150" customFormat="1" ht="28.5" customHeight="1" x14ac:dyDescent="0.45">
      <c r="B853" s="151"/>
      <c r="E853" s="347" t="s">
        <v>141</v>
      </c>
      <c r="F853" s="347" t="s">
        <v>141</v>
      </c>
      <c r="G853" s="347">
        <v>0</v>
      </c>
      <c r="H853" s="347">
        <v>0</v>
      </c>
      <c r="I853" s="347">
        <v>0</v>
      </c>
      <c r="J853" s="347">
        <v>0</v>
      </c>
      <c r="K853" s="347">
        <v>0</v>
      </c>
      <c r="L853" s="347">
        <v>0</v>
      </c>
      <c r="M853" s="347">
        <v>0</v>
      </c>
      <c r="N853" s="347">
        <v>0</v>
      </c>
      <c r="O853" s="347">
        <v>0</v>
      </c>
      <c r="P853" s="347">
        <v>0</v>
      </c>
      <c r="Q853" s="347">
        <v>0</v>
      </c>
      <c r="R853" s="347">
        <v>0</v>
      </c>
      <c r="S853" s="347">
        <v>0</v>
      </c>
      <c r="T853" s="347">
        <v>0</v>
      </c>
      <c r="U853" s="347">
        <v>0</v>
      </c>
      <c r="V853" s="347">
        <v>0</v>
      </c>
      <c r="W853" s="347">
        <v>0</v>
      </c>
      <c r="X853" s="347">
        <v>0</v>
      </c>
      <c r="Y853" s="347">
        <v>0</v>
      </c>
      <c r="Z853" s="347">
        <v>0</v>
      </c>
      <c r="AA853" s="347">
        <v>0</v>
      </c>
      <c r="AB853" s="347">
        <v>0</v>
      </c>
      <c r="AC853" s="347">
        <v>0</v>
      </c>
      <c r="AD853" s="347">
        <v>0</v>
      </c>
      <c r="AE853" s="347">
        <v>0</v>
      </c>
      <c r="AF853" s="347">
        <v>0</v>
      </c>
      <c r="AG853" s="347">
        <v>0</v>
      </c>
      <c r="AH853" s="347">
        <v>0</v>
      </c>
      <c r="AI853" s="347">
        <v>0</v>
      </c>
      <c r="AJ853" s="347">
        <v>0</v>
      </c>
      <c r="AK853" s="347">
        <v>0</v>
      </c>
      <c r="AL853" s="347">
        <v>0</v>
      </c>
      <c r="AM853" s="347">
        <v>0</v>
      </c>
      <c r="AN853" s="347">
        <v>0</v>
      </c>
      <c r="AO853" s="347">
        <v>0</v>
      </c>
      <c r="AP853" s="347">
        <v>0</v>
      </c>
      <c r="AQ853" s="347">
        <v>0</v>
      </c>
      <c r="AR853" s="347">
        <v>0</v>
      </c>
      <c r="AS853" s="347">
        <v>0</v>
      </c>
      <c r="AT853" s="347">
        <v>0</v>
      </c>
      <c r="AU853" s="347">
        <v>0</v>
      </c>
      <c r="AV853" s="347">
        <v>0</v>
      </c>
      <c r="AW853" s="347">
        <v>0</v>
      </c>
      <c r="AX853" s="347">
        <v>0</v>
      </c>
      <c r="AY853" s="347">
        <v>0</v>
      </c>
      <c r="AZ853" s="347">
        <v>0</v>
      </c>
      <c r="BA853" s="347">
        <v>0</v>
      </c>
      <c r="BB853" s="347">
        <v>0</v>
      </c>
      <c r="BC853" s="347">
        <v>0</v>
      </c>
      <c r="BD853" s="347">
        <v>0</v>
      </c>
      <c r="BE853" s="347">
        <v>0</v>
      </c>
      <c r="BF853" s="347">
        <v>0</v>
      </c>
      <c r="BG853" s="347">
        <v>0</v>
      </c>
      <c r="BH853" s="347">
        <v>0</v>
      </c>
      <c r="BI853" s="347">
        <v>0</v>
      </c>
      <c r="BJ853" s="347">
        <v>0</v>
      </c>
      <c r="BS853" s="347" t="s">
        <v>141</v>
      </c>
      <c r="BT853" s="347"/>
      <c r="BU853" s="347"/>
      <c r="BV853" s="347"/>
      <c r="BW853" s="347"/>
      <c r="BX853" s="347"/>
      <c r="BY853" s="347"/>
      <c r="BZ853" s="347"/>
      <c r="CA853" s="347"/>
      <c r="CB853" s="347"/>
      <c r="CC853" s="347"/>
      <c r="CD853" s="347"/>
      <c r="CE853" s="347"/>
      <c r="CF853" s="347"/>
      <c r="CG853" s="347"/>
      <c r="CH853" s="347"/>
      <c r="CI853" s="347"/>
      <c r="CJ853" s="347"/>
      <c r="CK853" s="347"/>
      <c r="CL853" s="347"/>
      <c r="CM853" s="347"/>
      <c r="CN853" s="347"/>
      <c r="CO853" s="347"/>
      <c r="CP853" s="347"/>
      <c r="CQ853" s="347"/>
      <c r="CR853" s="347"/>
      <c r="CS853" s="347"/>
      <c r="CT853" s="347"/>
      <c r="CU853" s="347"/>
      <c r="CV853" s="347"/>
      <c r="CW853" s="347"/>
      <c r="CX853" s="347"/>
      <c r="CY853" s="347"/>
      <c r="CZ853" s="347"/>
      <c r="DA853" s="347"/>
      <c r="DB853" s="347"/>
      <c r="DC853" s="347"/>
      <c r="DD853" s="347"/>
      <c r="DE853" s="347"/>
      <c r="DF853" s="347"/>
      <c r="DG853" s="347"/>
      <c r="DH853" s="347"/>
      <c r="DI853" s="347"/>
      <c r="DJ853" s="347"/>
      <c r="DK853" s="347"/>
      <c r="DL853" s="347"/>
      <c r="DM853" s="347"/>
      <c r="DN853" s="347"/>
      <c r="DO853" s="347"/>
      <c r="DP853" s="347"/>
      <c r="DQ853" s="347"/>
      <c r="DR853" s="347"/>
      <c r="DS853" s="347"/>
      <c r="DT853" s="347"/>
      <c r="DU853" s="347"/>
      <c r="DV853" s="347"/>
      <c r="DW853" s="347"/>
      <c r="DX853" s="347"/>
    </row>
    <row r="854" spans="2:128" s="150" customFormat="1" ht="42.75" customHeight="1" x14ac:dyDescent="0.45">
      <c r="B854" s="151"/>
      <c r="E854" s="347" t="s">
        <v>379</v>
      </c>
      <c r="F854" s="347" t="s">
        <v>139</v>
      </c>
      <c r="G854" s="347">
        <v>0</v>
      </c>
      <c r="H854" s="347">
        <v>0</v>
      </c>
      <c r="I854" s="347">
        <v>0</v>
      </c>
      <c r="J854" s="347">
        <v>0</v>
      </c>
      <c r="K854" s="347">
        <v>0</v>
      </c>
      <c r="L854" s="347">
        <v>0</v>
      </c>
      <c r="M854" s="347">
        <v>0</v>
      </c>
      <c r="N854" s="347">
        <v>0</v>
      </c>
      <c r="O854" s="347">
        <v>0</v>
      </c>
      <c r="P854" s="347">
        <v>0</v>
      </c>
      <c r="Q854" s="347">
        <v>0</v>
      </c>
      <c r="R854" s="347">
        <v>0</v>
      </c>
      <c r="S854" s="347">
        <v>0</v>
      </c>
      <c r="T854" s="347">
        <v>0</v>
      </c>
      <c r="U854" s="347">
        <v>0</v>
      </c>
      <c r="V854" s="347">
        <v>0</v>
      </c>
      <c r="W854" s="347">
        <v>0</v>
      </c>
      <c r="X854" s="347">
        <v>0</v>
      </c>
      <c r="Y854" s="347">
        <v>0</v>
      </c>
      <c r="Z854" s="347">
        <v>0</v>
      </c>
      <c r="AA854" s="347">
        <v>0</v>
      </c>
      <c r="AB854" s="347">
        <v>0</v>
      </c>
      <c r="AC854" s="347">
        <v>0</v>
      </c>
      <c r="AD854" s="347">
        <v>0</v>
      </c>
      <c r="AE854" s="347">
        <v>0</v>
      </c>
      <c r="AF854" s="347">
        <v>0</v>
      </c>
      <c r="AG854" s="347">
        <v>0</v>
      </c>
      <c r="AH854" s="347">
        <v>0</v>
      </c>
      <c r="AI854" s="347">
        <v>0</v>
      </c>
      <c r="AJ854" s="347">
        <v>0</v>
      </c>
      <c r="AK854" s="347">
        <v>0</v>
      </c>
      <c r="AL854" s="347">
        <v>0</v>
      </c>
      <c r="AM854" s="347">
        <v>0</v>
      </c>
      <c r="AN854" s="347">
        <v>0</v>
      </c>
      <c r="AO854" s="347">
        <v>0</v>
      </c>
      <c r="AP854" s="347">
        <v>0</v>
      </c>
      <c r="AQ854" s="347">
        <v>0</v>
      </c>
      <c r="AR854" s="347">
        <v>0</v>
      </c>
      <c r="AS854" s="347">
        <v>0</v>
      </c>
      <c r="AT854" s="347">
        <v>0</v>
      </c>
      <c r="AU854" s="347">
        <v>0</v>
      </c>
      <c r="AV854" s="347">
        <v>0</v>
      </c>
      <c r="AW854" s="347">
        <v>0</v>
      </c>
      <c r="AX854" s="347">
        <v>0</v>
      </c>
      <c r="AY854" s="347">
        <v>0</v>
      </c>
      <c r="AZ854" s="347">
        <v>0</v>
      </c>
      <c r="BA854" s="347">
        <v>0</v>
      </c>
      <c r="BB854" s="347">
        <v>0</v>
      </c>
      <c r="BC854" s="347">
        <v>0</v>
      </c>
      <c r="BD854" s="347">
        <v>0</v>
      </c>
      <c r="BE854" s="347">
        <v>0</v>
      </c>
      <c r="BF854" s="347">
        <v>0</v>
      </c>
      <c r="BG854" s="347">
        <v>0</v>
      </c>
      <c r="BH854" s="347">
        <v>0</v>
      </c>
      <c r="BI854" s="347">
        <v>0</v>
      </c>
      <c r="BJ854" s="347">
        <v>0</v>
      </c>
      <c r="BS854" s="347" t="s">
        <v>379</v>
      </c>
      <c r="BT854" s="347"/>
      <c r="BU854" s="347"/>
      <c r="BV854" s="347"/>
      <c r="BW854" s="347"/>
      <c r="BX854" s="347"/>
      <c r="BY854" s="347"/>
      <c r="BZ854" s="347"/>
      <c r="CA854" s="347"/>
      <c r="CB854" s="347"/>
      <c r="CC854" s="347"/>
      <c r="CD854" s="347"/>
      <c r="CE854" s="347"/>
      <c r="CF854" s="347"/>
      <c r="CG854" s="347"/>
      <c r="CH854" s="347"/>
      <c r="CI854" s="347"/>
      <c r="CJ854" s="347"/>
      <c r="CK854" s="347"/>
      <c r="CL854" s="347"/>
      <c r="CM854" s="347"/>
      <c r="CN854" s="347"/>
      <c r="CO854" s="347"/>
      <c r="CP854" s="347"/>
      <c r="CQ854" s="347"/>
      <c r="CR854" s="347"/>
      <c r="CS854" s="347"/>
      <c r="CT854" s="347"/>
      <c r="CU854" s="347"/>
      <c r="CV854" s="347"/>
      <c r="CW854" s="347"/>
      <c r="CX854" s="347"/>
      <c r="CY854" s="347"/>
      <c r="CZ854" s="347"/>
      <c r="DA854" s="347"/>
      <c r="DB854" s="347"/>
      <c r="DC854" s="347"/>
      <c r="DD854" s="347"/>
      <c r="DE854" s="347"/>
      <c r="DF854" s="347"/>
      <c r="DG854" s="347"/>
      <c r="DH854" s="347"/>
      <c r="DI854" s="347"/>
      <c r="DJ854" s="347"/>
      <c r="DK854" s="347"/>
      <c r="DL854" s="347"/>
      <c r="DM854" s="347"/>
      <c r="DN854" s="347"/>
      <c r="DO854" s="347"/>
      <c r="DP854" s="347"/>
      <c r="DQ854" s="347"/>
      <c r="DR854" s="347"/>
      <c r="DS854" s="347"/>
      <c r="DT854" s="347"/>
      <c r="DU854" s="347"/>
      <c r="DV854" s="347"/>
      <c r="DW854" s="347"/>
      <c r="DX854" s="347"/>
    </row>
    <row r="855" spans="2:128" s="150" customFormat="1" ht="28.5" customHeight="1" x14ac:dyDescent="0.45">
      <c r="B855" s="151"/>
      <c r="E855" s="347" t="s">
        <v>140</v>
      </c>
      <c r="F855" s="347" t="s">
        <v>140</v>
      </c>
      <c r="G855" s="347">
        <v>0</v>
      </c>
      <c r="H855" s="347">
        <v>0</v>
      </c>
      <c r="I855" s="347">
        <v>0</v>
      </c>
      <c r="J855" s="347">
        <v>0</v>
      </c>
      <c r="K855" s="347">
        <v>0</v>
      </c>
      <c r="L855" s="347">
        <v>0</v>
      </c>
      <c r="M855" s="347">
        <v>0</v>
      </c>
      <c r="N855" s="347">
        <v>0</v>
      </c>
      <c r="O855" s="347">
        <v>0</v>
      </c>
      <c r="P855" s="347">
        <v>0</v>
      </c>
      <c r="Q855" s="347">
        <v>0</v>
      </c>
      <c r="R855" s="347">
        <v>0</v>
      </c>
      <c r="S855" s="347">
        <v>0</v>
      </c>
      <c r="T855" s="347">
        <v>0</v>
      </c>
      <c r="U855" s="347">
        <v>0</v>
      </c>
      <c r="V855" s="347">
        <v>0</v>
      </c>
      <c r="W855" s="347">
        <v>0</v>
      </c>
      <c r="X855" s="347">
        <v>0</v>
      </c>
      <c r="Y855" s="347">
        <v>0</v>
      </c>
      <c r="Z855" s="347">
        <v>0</v>
      </c>
      <c r="AA855" s="347">
        <v>0</v>
      </c>
      <c r="AB855" s="347">
        <v>0</v>
      </c>
      <c r="AC855" s="347">
        <v>0</v>
      </c>
      <c r="AD855" s="347">
        <v>0</v>
      </c>
      <c r="AE855" s="347">
        <v>0</v>
      </c>
      <c r="AF855" s="347">
        <v>0</v>
      </c>
      <c r="AG855" s="347">
        <v>0</v>
      </c>
      <c r="AH855" s="347">
        <v>0</v>
      </c>
      <c r="AI855" s="347">
        <v>0</v>
      </c>
      <c r="AJ855" s="347">
        <v>0</v>
      </c>
      <c r="AK855" s="347">
        <v>0</v>
      </c>
      <c r="AL855" s="347">
        <v>0</v>
      </c>
      <c r="AM855" s="347">
        <v>0</v>
      </c>
      <c r="AN855" s="347">
        <v>0</v>
      </c>
      <c r="AO855" s="347">
        <v>0</v>
      </c>
      <c r="AP855" s="347">
        <v>0</v>
      </c>
      <c r="AQ855" s="347">
        <v>0</v>
      </c>
      <c r="AR855" s="347">
        <v>0</v>
      </c>
      <c r="AS855" s="347">
        <v>0</v>
      </c>
      <c r="AT855" s="347">
        <v>0</v>
      </c>
      <c r="AU855" s="347">
        <v>0</v>
      </c>
      <c r="AV855" s="347">
        <v>0</v>
      </c>
      <c r="AW855" s="347">
        <v>0</v>
      </c>
      <c r="AX855" s="347">
        <v>0</v>
      </c>
      <c r="AY855" s="347">
        <v>0</v>
      </c>
      <c r="AZ855" s="347">
        <v>0</v>
      </c>
      <c r="BA855" s="347">
        <v>0</v>
      </c>
      <c r="BB855" s="347">
        <v>0</v>
      </c>
      <c r="BC855" s="347">
        <v>0</v>
      </c>
      <c r="BD855" s="347">
        <v>0</v>
      </c>
      <c r="BE855" s="347">
        <v>0</v>
      </c>
      <c r="BF855" s="347">
        <v>0</v>
      </c>
      <c r="BG855" s="347">
        <v>0</v>
      </c>
      <c r="BH855" s="347">
        <v>0</v>
      </c>
      <c r="BI855" s="347">
        <v>0</v>
      </c>
      <c r="BJ855" s="347">
        <v>0</v>
      </c>
      <c r="BS855" s="347" t="s">
        <v>140</v>
      </c>
      <c r="BT855" s="347"/>
      <c r="BU855" s="347"/>
      <c r="BV855" s="347"/>
      <c r="BW855" s="347"/>
      <c r="BX855" s="347"/>
      <c r="BY855" s="347"/>
      <c r="BZ855" s="347"/>
      <c r="CA855" s="347"/>
      <c r="CB855" s="347"/>
      <c r="CC855" s="347"/>
      <c r="CD855" s="347"/>
      <c r="CE855" s="347"/>
      <c r="CF855" s="347"/>
      <c r="CG855" s="347"/>
      <c r="CH855" s="347"/>
      <c r="CI855" s="347"/>
      <c r="CJ855" s="347"/>
      <c r="CK855" s="347"/>
      <c r="CL855" s="347"/>
      <c r="CM855" s="347"/>
      <c r="CN855" s="347"/>
      <c r="CO855" s="347"/>
      <c r="CP855" s="347"/>
      <c r="CQ855" s="347"/>
      <c r="CR855" s="347"/>
      <c r="CS855" s="347"/>
      <c r="CT855" s="347"/>
      <c r="CU855" s="347"/>
      <c r="CV855" s="347"/>
      <c r="CW855" s="347"/>
      <c r="CX855" s="347"/>
      <c r="CY855" s="347"/>
      <c r="CZ855" s="347"/>
      <c r="DA855" s="347"/>
      <c r="DB855" s="347"/>
      <c r="DC855" s="347"/>
      <c r="DD855" s="347"/>
      <c r="DE855" s="347"/>
      <c r="DF855" s="347"/>
      <c r="DG855" s="347"/>
      <c r="DH855" s="347"/>
      <c r="DI855" s="347"/>
      <c r="DJ855" s="347"/>
      <c r="DK855" s="347"/>
      <c r="DL855" s="347"/>
      <c r="DM855" s="347"/>
      <c r="DN855" s="347"/>
      <c r="DO855" s="347"/>
      <c r="DP855" s="347"/>
      <c r="DQ855" s="347"/>
      <c r="DR855" s="347"/>
      <c r="DS855" s="347"/>
      <c r="DT855" s="347"/>
      <c r="DU855" s="347"/>
      <c r="DV855" s="347"/>
      <c r="DW855" s="347"/>
      <c r="DX855" s="347"/>
    </row>
    <row r="856" spans="2:128" s="150" customFormat="1" ht="14.25" customHeight="1" x14ac:dyDescent="0.45">
      <c r="B856" s="151"/>
      <c r="E856" s="173"/>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2"/>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c r="BD856" s="152"/>
      <c r="BE856" s="152"/>
      <c r="BF856" s="152"/>
      <c r="BG856" s="152"/>
      <c r="BH856" s="152"/>
      <c r="BI856" s="152"/>
      <c r="BJ856" s="152"/>
      <c r="BS856" s="173"/>
      <c r="BT856" s="152"/>
      <c r="BU856" s="152"/>
      <c r="BV856" s="152"/>
      <c r="BW856" s="152"/>
      <c r="BX856" s="152"/>
      <c r="BY856" s="152"/>
      <c r="BZ856" s="152"/>
      <c r="CA856" s="152"/>
      <c r="CB856" s="152"/>
      <c r="CC856" s="152"/>
      <c r="CD856" s="152"/>
      <c r="CE856" s="152"/>
      <c r="CF856" s="152"/>
      <c r="CG856" s="152"/>
      <c r="CH856" s="152"/>
      <c r="CI856" s="152"/>
      <c r="CJ856" s="152"/>
      <c r="CK856" s="152"/>
      <c r="CL856" s="152"/>
      <c r="CM856" s="152"/>
      <c r="CN856" s="152"/>
      <c r="CO856" s="152"/>
      <c r="CP856" s="152"/>
      <c r="CQ856" s="152"/>
      <c r="CR856" s="152"/>
      <c r="CS856" s="152"/>
      <c r="CT856" s="152"/>
      <c r="CU856" s="152"/>
      <c r="CV856" s="152"/>
      <c r="CW856" s="152"/>
      <c r="CX856" s="152"/>
      <c r="CY856" s="152"/>
      <c r="CZ856" s="152"/>
      <c r="DA856" s="152"/>
      <c r="DB856" s="152"/>
      <c r="DC856" s="152"/>
      <c r="DD856" s="152"/>
      <c r="DE856" s="152"/>
      <c r="DF856" s="152"/>
      <c r="DG856" s="152"/>
      <c r="DH856" s="152"/>
      <c r="DI856" s="152"/>
      <c r="DJ856" s="152"/>
      <c r="DK856" s="152"/>
      <c r="DL856" s="152"/>
      <c r="DM856" s="152"/>
      <c r="DN856" s="152"/>
      <c r="DO856" s="152"/>
      <c r="DP856" s="152"/>
      <c r="DQ856" s="152"/>
      <c r="DR856" s="152"/>
      <c r="DS856" s="152"/>
      <c r="DT856" s="152"/>
      <c r="DU856" s="152"/>
      <c r="DV856" s="152"/>
      <c r="DW856" s="152"/>
      <c r="DX856" s="152"/>
    </row>
    <row r="857" spans="2:128" s="150" customFormat="1" ht="14.25" customHeight="1" x14ac:dyDescent="0.45">
      <c r="B857" s="151"/>
      <c r="E857" s="347" t="s">
        <v>82</v>
      </c>
      <c r="F857" s="347" t="s">
        <v>82</v>
      </c>
      <c r="G857" s="347">
        <v>0</v>
      </c>
      <c r="H857" s="347">
        <v>0</v>
      </c>
      <c r="I857" s="347">
        <v>0</v>
      </c>
      <c r="J857" s="347">
        <v>0</v>
      </c>
      <c r="K857" s="347">
        <v>0</v>
      </c>
      <c r="L857" s="347">
        <v>0</v>
      </c>
      <c r="M857" s="347">
        <v>0</v>
      </c>
      <c r="N857" s="347">
        <v>0</v>
      </c>
      <c r="O857" s="347">
        <v>0</v>
      </c>
      <c r="P857" s="347">
        <v>0</v>
      </c>
      <c r="Q857" s="347">
        <v>0</v>
      </c>
      <c r="R857" s="347">
        <v>0</v>
      </c>
      <c r="S857" s="347">
        <v>0</v>
      </c>
      <c r="T857" s="347">
        <v>0</v>
      </c>
      <c r="U857" s="347">
        <v>0</v>
      </c>
      <c r="V857" s="347">
        <v>0</v>
      </c>
      <c r="W857" s="347">
        <v>0</v>
      </c>
      <c r="X857" s="347">
        <v>0</v>
      </c>
      <c r="Y857" s="347">
        <v>0</v>
      </c>
      <c r="Z857" s="347">
        <v>0</v>
      </c>
      <c r="AA857" s="347">
        <v>0</v>
      </c>
      <c r="AB857" s="347">
        <v>0</v>
      </c>
      <c r="AC857" s="347">
        <v>0</v>
      </c>
      <c r="AD857" s="347">
        <v>0</v>
      </c>
      <c r="AE857" s="347">
        <v>0</v>
      </c>
      <c r="AF857" s="347">
        <v>0</v>
      </c>
      <c r="AG857" s="347">
        <v>0</v>
      </c>
      <c r="AH857" s="347">
        <v>0</v>
      </c>
      <c r="AI857" s="347">
        <v>0</v>
      </c>
      <c r="AJ857" s="347">
        <v>0</v>
      </c>
      <c r="AK857" s="347">
        <v>0</v>
      </c>
      <c r="AL857" s="347">
        <v>0</v>
      </c>
      <c r="AM857" s="347">
        <v>0</v>
      </c>
      <c r="AN857" s="347">
        <v>0</v>
      </c>
      <c r="AO857" s="347">
        <v>0</v>
      </c>
      <c r="AP857" s="347">
        <v>0</v>
      </c>
      <c r="AQ857" s="347">
        <v>0</v>
      </c>
      <c r="AR857" s="347">
        <v>0</v>
      </c>
      <c r="AS857" s="347">
        <v>0</v>
      </c>
      <c r="AT857" s="347">
        <v>0</v>
      </c>
      <c r="AU857" s="347">
        <v>0</v>
      </c>
      <c r="AV857" s="347">
        <v>0</v>
      </c>
      <c r="AW857" s="347">
        <v>0</v>
      </c>
      <c r="AX857" s="347">
        <v>0</v>
      </c>
      <c r="AY857" s="347">
        <v>0</v>
      </c>
      <c r="AZ857" s="347">
        <v>0</v>
      </c>
      <c r="BA857" s="347">
        <v>0</v>
      </c>
      <c r="BB857" s="347">
        <v>0</v>
      </c>
      <c r="BC857" s="347">
        <v>0</v>
      </c>
      <c r="BD857" s="347">
        <v>0</v>
      </c>
      <c r="BE857" s="347">
        <v>0</v>
      </c>
      <c r="BF857" s="347">
        <v>0</v>
      </c>
      <c r="BG857" s="347">
        <v>0</v>
      </c>
      <c r="BH857" s="347">
        <v>0</v>
      </c>
      <c r="BI857" s="347">
        <v>0</v>
      </c>
      <c r="BJ857" s="347">
        <v>0</v>
      </c>
      <c r="BS857" s="347" t="s">
        <v>82</v>
      </c>
      <c r="BT857" s="347"/>
      <c r="BU857" s="347"/>
      <c r="BV857" s="347"/>
      <c r="BW857" s="347"/>
      <c r="BX857" s="347"/>
      <c r="BY857" s="347"/>
      <c r="BZ857" s="347"/>
      <c r="CA857" s="347"/>
      <c r="CB857" s="347"/>
      <c r="CC857" s="347"/>
      <c r="CD857" s="347"/>
      <c r="CE857" s="347"/>
      <c r="CF857" s="347"/>
      <c r="CG857" s="347"/>
      <c r="CH857" s="347"/>
      <c r="CI857" s="347"/>
      <c r="CJ857" s="347"/>
      <c r="CK857" s="347"/>
      <c r="CL857" s="347"/>
      <c r="CM857" s="347"/>
      <c r="CN857" s="347"/>
      <c r="CO857" s="347"/>
      <c r="CP857" s="347"/>
      <c r="CQ857" s="347"/>
      <c r="CR857" s="347"/>
      <c r="CS857" s="347"/>
      <c r="CT857" s="347"/>
      <c r="CU857" s="347"/>
      <c r="CV857" s="347"/>
      <c r="CW857" s="347"/>
      <c r="CX857" s="347"/>
      <c r="CY857" s="347"/>
      <c r="CZ857" s="347"/>
      <c r="DA857" s="347"/>
      <c r="DB857" s="347"/>
      <c r="DC857" s="347"/>
      <c r="DD857" s="347"/>
      <c r="DE857" s="347"/>
      <c r="DF857" s="347"/>
      <c r="DG857" s="347"/>
      <c r="DH857" s="347"/>
      <c r="DI857" s="347"/>
      <c r="DJ857" s="347"/>
      <c r="DK857" s="347"/>
      <c r="DL857" s="347"/>
      <c r="DM857" s="347"/>
      <c r="DN857" s="347"/>
      <c r="DO857" s="347"/>
      <c r="DP857" s="347"/>
      <c r="DQ857" s="347"/>
      <c r="DR857" s="347"/>
      <c r="DS857" s="347"/>
      <c r="DT857" s="347"/>
      <c r="DU857" s="347"/>
      <c r="DV857" s="347"/>
      <c r="DW857" s="347"/>
      <c r="DX857" s="347"/>
    </row>
    <row r="858" spans="2:128" s="150" customFormat="1" ht="28.5" customHeight="1" x14ac:dyDescent="0.45">
      <c r="B858" s="151"/>
      <c r="E858" s="347" t="s">
        <v>135</v>
      </c>
      <c r="F858" s="347" t="s">
        <v>135</v>
      </c>
      <c r="G858" s="347">
        <v>0</v>
      </c>
      <c r="H858" s="347">
        <v>0</v>
      </c>
      <c r="I858" s="347">
        <v>0</v>
      </c>
      <c r="J858" s="347">
        <v>0</v>
      </c>
      <c r="K858" s="347">
        <v>0</v>
      </c>
      <c r="L858" s="347">
        <v>0</v>
      </c>
      <c r="M858" s="347">
        <v>0</v>
      </c>
      <c r="N858" s="347">
        <v>0</v>
      </c>
      <c r="O858" s="347">
        <v>0</v>
      </c>
      <c r="P858" s="347">
        <v>0</v>
      </c>
      <c r="Q858" s="347">
        <v>0</v>
      </c>
      <c r="R858" s="347">
        <v>0</v>
      </c>
      <c r="S858" s="347">
        <v>0</v>
      </c>
      <c r="T858" s="347">
        <v>0</v>
      </c>
      <c r="U858" s="347">
        <v>0</v>
      </c>
      <c r="V858" s="347">
        <v>0</v>
      </c>
      <c r="W858" s="347">
        <v>0</v>
      </c>
      <c r="X858" s="347">
        <v>0</v>
      </c>
      <c r="Y858" s="347">
        <v>0</v>
      </c>
      <c r="Z858" s="347">
        <v>0</v>
      </c>
      <c r="AA858" s="347">
        <v>0</v>
      </c>
      <c r="AB858" s="347">
        <v>0</v>
      </c>
      <c r="AC858" s="347">
        <v>0</v>
      </c>
      <c r="AD858" s="347">
        <v>0</v>
      </c>
      <c r="AE858" s="347">
        <v>0</v>
      </c>
      <c r="AF858" s="347">
        <v>0</v>
      </c>
      <c r="AG858" s="347">
        <v>0</v>
      </c>
      <c r="AH858" s="347">
        <v>0</v>
      </c>
      <c r="AI858" s="347">
        <v>0</v>
      </c>
      <c r="AJ858" s="347">
        <v>0</v>
      </c>
      <c r="AK858" s="347">
        <v>0</v>
      </c>
      <c r="AL858" s="347">
        <v>0</v>
      </c>
      <c r="AM858" s="347">
        <v>0</v>
      </c>
      <c r="AN858" s="347">
        <v>0</v>
      </c>
      <c r="AO858" s="347">
        <v>0</v>
      </c>
      <c r="AP858" s="347">
        <v>0</v>
      </c>
      <c r="AQ858" s="347">
        <v>0</v>
      </c>
      <c r="AR858" s="347">
        <v>0</v>
      </c>
      <c r="AS858" s="347">
        <v>0</v>
      </c>
      <c r="AT858" s="347">
        <v>0</v>
      </c>
      <c r="AU858" s="347">
        <v>0</v>
      </c>
      <c r="AV858" s="347">
        <v>0</v>
      </c>
      <c r="AW858" s="347">
        <v>0</v>
      </c>
      <c r="AX858" s="347">
        <v>0</v>
      </c>
      <c r="AY858" s="347">
        <v>0</v>
      </c>
      <c r="AZ858" s="347">
        <v>0</v>
      </c>
      <c r="BA858" s="347">
        <v>0</v>
      </c>
      <c r="BB858" s="347">
        <v>0</v>
      </c>
      <c r="BC858" s="347">
        <v>0</v>
      </c>
      <c r="BD858" s="347">
        <v>0</v>
      </c>
      <c r="BE858" s="347">
        <v>0</v>
      </c>
      <c r="BF858" s="347">
        <v>0</v>
      </c>
      <c r="BG858" s="347">
        <v>0</v>
      </c>
      <c r="BH858" s="347">
        <v>0</v>
      </c>
      <c r="BI858" s="347">
        <v>0</v>
      </c>
      <c r="BJ858" s="347">
        <v>0</v>
      </c>
      <c r="BS858" s="347" t="s">
        <v>135</v>
      </c>
      <c r="BT858" s="347"/>
      <c r="BU858" s="347"/>
      <c r="BV858" s="347"/>
      <c r="BW858" s="347"/>
      <c r="BX858" s="347"/>
      <c r="BY858" s="347"/>
      <c r="BZ858" s="347"/>
      <c r="CA858" s="347"/>
      <c r="CB858" s="347"/>
      <c r="CC858" s="347"/>
      <c r="CD858" s="347"/>
      <c r="CE858" s="347"/>
      <c r="CF858" s="347"/>
      <c r="CG858" s="347"/>
      <c r="CH858" s="347"/>
      <c r="CI858" s="347"/>
      <c r="CJ858" s="347"/>
      <c r="CK858" s="347"/>
      <c r="CL858" s="347"/>
      <c r="CM858" s="347"/>
      <c r="CN858" s="347"/>
      <c r="CO858" s="347"/>
      <c r="CP858" s="347"/>
      <c r="CQ858" s="347"/>
      <c r="CR858" s="347"/>
      <c r="CS858" s="347"/>
      <c r="CT858" s="347"/>
      <c r="CU858" s="347"/>
      <c r="CV858" s="347"/>
      <c r="CW858" s="347"/>
      <c r="CX858" s="347"/>
      <c r="CY858" s="347"/>
      <c r="CZ858" s="347"/>
      <c r="DA858" s="347"/>
      <c r="DB858" s="347"/>
      <c r="DC858" s="347"/>
      <c r="DD858" s="347"/>
      <c r="DE858" s="347"/>
      <c r="DF858" s="347"/>
      <c r="DG858" s="347"/>
      <c r="DH858" s="347"/>
      <c r="DI858" s="347"/>
      <c r="DJ858" s="347"/>
      <c r="DK858" s="347"/>
      <c r="DL858" s="347"/>
      <c r="DM858" s="347"/>
      <c r="DN858" s="347"/>
      <c r="DO858" s="347"/>
      <c r="DP858" s="347"/>
      <c r="DQ858" s="347"/>
      <c r="DR858" s="347"/>
      <c r="DS858" s="347"/>
      <c r="DT858" s="347"/>
      <c r="DU858" s="347"/>
      <c r="DV858" s="347"/>
      <c r="DW858" s="347"/>
      <c r="DX858" s="347"/>
    </row>
    <row r="859" spans="2:128" s="150" customFormat="1" ht="14.25" customHeight="1" x14ac:dyDescent="0.45">
      <c r="B859" s="151"/>
      <c r="E859" s="347" t="s">
        <v>136</v>
      </c>
      <c r="F859" s="347" t="s">
        <v>136</v>
      </c>
      <c r="G859" s="347">
        <v>0</v>
      </c>
      <c r="H859" s="347">
        <v>0</v>
      </c>
      <c r="I859" s="347">
        <v>0</v>
      </c>
      <c r="J859" s="347">
        <v>0</v>
      </c>
      <c r="K859" s="347">
        <v>0</v>
      </c>
      <c r="L859" s="347">
        <v>0</v>
      </c>
      <c r="M859" s="347">
        <v>0</v>
      </c>
      <c r="N859" s="347">
        <v>0</v>
      </c>
      <c r="O859" s="347">
        <v>0</v>
      </c>
      <c r="P859" s="347">
        <v>0</v>
      </c>
      <c r="Q859" s="347">
        <v>0</v>
      </c>
      <c r="R859" s="347">
        <v>0</v>
      </c>
      <c r="S859" s="347">
        <v>0</v>
      </c>
      <c r="T859" s="347">
        <v>0</v>
      </c>
      <c r="U859" s="347">
        <v>0</v>
      </c>
      <c r="V859" s="347">
        <v>0</v>
      </c>
      <c r="W859" s="347">
        <v>0</v>
      </c>
      <c r="X859" s="347">
        <v>0</v>
      </c>
      <c r="Y859" s="347">
        <v>0</v>
      </c>
      <c r="Z859" s="347">
        <v>0</v>
      </c>
      <c r="AA859" s="347">
        <v>0</v>
      </c>
      <c r="AB859" s="347">
        <v>0</v>
      </c>
      <c r="AC859" s="347">
        <v>0</v>
      </c>
      <c r="AD859" s="347">
        <v>0</v>
      </c>
      <c r="AE859" s="347">
        <v>0</v>
      </c>
      <c r="AF859" s="347">
        <v>0</v>
      </c>
      <c r="AG859" s="347">
        <v>0</v>
      </c>
      <c r="AH859" s="347">
        <v>0</v>
      </c>
      <c r="AI859" s="347">
        <v>0</v>
      </c>
      <c r="AJ859" s="347">
        <v>0</v>
      </c>
      <c r="AK859" s="347">
        <v>0</v>
      </c>
      <c r="AL859" s="347">
        <v>0</v>
      </c>
      <c r="AM859" s="347">
        <v>0</v>
      </c>
      <c r="AN859" s="347">
        <v>0</v>
      </c>
      <c r="AO859" s="347">
        <v>0</v>
      </c>
      <c r="AP859" s="347">
        <v>0</v>
      </c>
      <c r="AQ859" s="347">
        <v>0</v>
      </c>
      <c r="AR859" s="347">
        <v>0</v>
      </c>
      <c r="AS859" s="347">
        <v>0</v>
      </c>
      <c r="AT859" s="347">
        <v>0</v>
      </c>
      <c r="AU859" s="347">
        <v>0</v>
      </c>
      <c r="AV859" s="347">
        <v>0</v>
      </c>
      <c r="AW859" s="347">
        <v>0</v>
      </c>
      <c r="AX859" s="347">
        <v>0</v>
      </c>
      <c r="AY859" s="347">
        <v>0</v>
      </c>
      <c r="AZ859" s="347">
        <v>0</v>
      </c>
      <c r="BA859" s="347">
        <v>0</v>
      </c>
      <c r="BB859" s="347">
        <v>0</v>
      </c>
      <c r="BC859" s="347">
        <v>0</v>
      </c>
      <c r="BD859" s="347">
        <v>0</v>
      </c>
      <c r="BE859" s="347">
        <v>0</v>
      </c>
      <c r="BF859" s="347">
        <v>0</v>
      </c>
      <c r="BG859" s="347">
        <v>0</v>
      </c>
      <c r="BH859" s="347">
        <v>0</v>
      </c>
      <c r="BI859" s="347">
        <v>0</v>
      </c>
      <c r="BJ859" s="347">
        <v>0</v>
      </c>
      <c r="BS859" s="347" t="s">
        <v>136</v>
      </c>
      <c r="BT859" s="347"/>
      <c r="BU859" s="347"/>
      <c r="BV859" s="347"/>
      <c r="BW859" s="347"/>
      <c r="BX859" s="347"/>
      <c r="BY859" s="347"/>
      <c r="BZ859" s="347"/>
      <c r="CA859" s="347"/>
      <c r="CB859" s="347"/>
      <c r="CC859" s="347"/>
      <c r="CD859" s="347"/>
      <c r="CE859" s="347"/>
      <c r="CF859" s="347"/>
      <c r="CG859" s="347"/>
      <c r="CH859" s="347"/>
      <c r="CI859" s="347"/>
      <c r="CJ859" s="347"/>
      <c r="CK859" s="347"/>
      <c r="CL859" s="347"/>
      <c r="CM859" s="347"/>
      <c r="CN859" s="347"/>
      <c r="CO859" s="347"/>
      <c r="CP859" s="347"/>
      <c r="CQ859" s="347"/>
      <c r="CR859" s="347"/>
      <c r="CS859" s="347"/>
      <c r="CT859" s="347"/>
      <c r="CU859" s="347"/>
      <c r="CV859" s="347"/>
      <c r="CW859" s="347"/>
      <c r="CX859" s="347"/>
      <c r="CY859" s="347"/>
      <c r="CZ859" s="347"/>
      <c r="DA859" s="347"/>
      <c r="DB859" s="347"/>
      <c r="DC859" s="347"/>
      <c r="DD859" s="347"/>
      <c r="DE859" s="347"/>
      <c r="DF859" s="347"/>
      <c r="DG859" s="347"/>
      <c r="DH859" s="347"/>
      <c r="DI859" s="347"/>
      <c r="DJ859" s="347"/>
      <c r="DK859" s="347"/>
      <c r="DL859" s="347"/>
      <c r="DM859" s="347"/>
      <c r="DN859" s="347"/>
      <c r="DO859" s="347"/>
      <c r="DP859" s="347"/>
      <c r="DQ859" s="347"/>
      <c r="DR859" s="347"/>
      <c r="DS859" s="347"/>
      <c r="DT859" s="347"/>
      <c r="DU859" s="347"/>
      <c r="DV859" s="347"/>
      <c r="DW859" s="347"/>
      <c r="DX859" s="347"/>
    </row>
    <row r="860" spans="2:128" s="150" customFormat="1" ht="28.5" customHeight="1" x14ac:dyDescent="0.45">
      <c r="B860" s="151"/>
      <c r="E860" s="347" t="s">
        <v>137</v>
      </c>
      <c r="F860" s="347" t="s">
        <v>137</v>
      </c>
      <c r="G860" s="347">
        <v>0</v>
      </c>
      <c r="H860" s="347">
        <v>0</v>
      </c>
      <c r="I860" s="347">
        <v>0</v>
      </c>
      <c r="J860" s="347">
        <v>0</v>
      </c>
      <c r="K860" s="347">
        <v>0</v>
      </c>
      <c r="L860" s="347">
        <v>0</v>
      </c>
      <c r="M860" s="347">
        <v>0</v>
      </c>
      <c r="N860" s="347">
        <v>0</v>
      </c>
      <c r="O860" s="347">
        <v>0</v>
      </c>
      <c r="P860" s="347">
        <v>0</v>
      </c>
      <c r="Q860" s="347">
        <v>0</v>
      </c>
      <c r="R860" s="347">
        <v>0</v>
      </c>
      <c r="S860" s="347">
        <v>0</v>
      </c>
      <c r="T860" s="347">
        <v>0</v>
      </c>
      <c r="U860" s="347">
        <v>0</v>
      </c>
      <c r="V860" s="347">
        <v>0</v>
      </c>
      <c r="W860" s="347">
        <v>0</v>
      </c>
      <c r="X860" s="347">
        <v>0</v>
      </c>
      <c r="Y860" s="347">
        <v>0</v>
      </c>
      <c r="Z860" s="347">
        <v>0</v>
      </c>
      <c r="AA860" s="347">
        <v>0</v>
      </c>
      <c r="AB860" s="347">
        <v>0</v>
      </c>
      <c r="AC860" s="347">
        <v>0</v>
      </c>
      <c r="AD860" s="347">
        <v>0</v>
      </c>
      <c r="AE860" s="347">
        <v>0</v>
      </c>
      <c r="AF860" s="347">
        <v>0</v>
      </c>
      <c r="AG860" s="347">
        <v>0</v>
      </c>
      <c r="AH860" s="347">
        <v>0</v>
      </c>
      <c r="AI860" s="347">
        <v>0</v>
      </c>
      <c r="AJ860" s="347">
        <v>0</v>
      </c>
      <c r="AK860" s="347">
        <v>0</v>
      </c>
      <c r="AL860" s="347">
        <v>0</v>
      </c>
      <c r="AM860" s="347">
        <v>0</v>
      </c>
      <c r="AN860" s="347">
        <v>0</v>
      </c>
      <c r="AO860" s="347">
        <v>0</v>
      </c>
      <c r="AP860" s="347">
        <v>0</v>
      </c>
      <c r="AQ860" s="347">
        <v>0</v>
      </c>
      <c r="AR860" s="347">
        <v>0</v>
      </c>
      <c r="AS860" s="347">
        <v>0</v>
      </c>
      <c r="AT860" s="347">
        <v>0</v>
      </c>
      <c r="AU860" s="347">
        <v>0</v>
      </c>
      <c r="AV860" s="347">
        <v>0</v>
      </c>
      <c r="AW860" s="347">
        <v>0</v>
      </c>
      <c r="AX860" s="347">
        <v>0</v>
      </c>
      <c r="AY860" s="347">
        <v>0</v>
      </c>
      <c r="AZ860" s="347">
        <v>0</v>
      </c>
      <c r="BA860" s="347">
        <v>0</v>
      </c>
      <c r="BB860" s="347">
        <v>0</v>
      </c>
      <c r="BC860" s="347">
        <v>0</v>
      </c>
      <c r="BD860" s="347">
        <v>0</v>
      </c>
      <c r="BE860" s="347">
        <v>0</v>
      </c>
      <c r="BF860" s="347">
        <v>0</v>
      </c>
      <c r="BG860" s="347">
        <v>0</v>
      </c>
      <c r="BH860" s="347">
        <v>0</v>
      </c>
      <c r="BI860" s="347">
        <v>0</v>
      </c>
      <c r="BJ860" s="347">
        <v>0</v>
      </c>
      <c r="BS860" s="347" t="s">
        <v>137</v>
      </c>
      <c r="BT860" s="347"/>
      <c r="BU860" s="347"/>
      <c r="BV860" s="347"/>
      <c r="BW860" s="347"/>
      <c r="BX860" s="347"/>
      <c r="BY860" s="347"/>
      <c r="BZ860" s="347"/>
      <c r="CA860" s="347"/>
      <c r="CB860" s="347"/>
      <c r="CC860" s="347"/>
      <c r="CD860" s="347"/>
      <c r="CE860" s="347"/>
      <c r="CF860" s="347"/>
      <c r="CG860" s="347"/>
      <c r="CH860" s="347"/>
      <c r="CI860" s="347"/>
      <c r="CJ860" s="347"/>
      <c r="CK860" s="347"/>
      <c r="CL860" s="347"/>
      <c r="CM860" s="347"/>
      <c r="CN860" s="347"/>
      <c r="CO860" s="347"/>
      <c r="CP860" s="347"/>
      <c r="CQ860" s="347"/>
      <c r="CR860" s="347"/>
      <c r="CS860" s="347"/>
      <c r="CT860" s="347"/>
      <c r="CU860" s="347"/>
      <c r="CV860" s="347"/>
      <c r="CW860" s="347"/>
      <c r="CX860" s="347"/>
      <c r="CY860" s="347"/>
      <c r="CZ860" s="347"/>
      <c r="DA860" s="347"/>
      <c r="DB860" s="347"/>
      <c r="DC860" s="347"/>
      <c r="DD860" s="347"/>
      <c r="DE860" s="347"/>
      <c r="DF860" s="347"/>
      <c r="DG860" s="347"/>
      <c r="DH860" s="347"/>
      <c r="DI860" s="347"/>
      <c r="DJ860" s="347"/>
      <c r="DK860" s="347"/>
      <c r="DL860" s="347"/>
      <c r="DM860" s="347"/>
      <c r="DN860" s="347"/>
      <c r="DO860" s="347"/>
      <c r="DP860" s="347"/>
      <c r="DQ860" s="347"/>
      <c r="DR860" s="347"/>
      <c r="DS860" s="347"/>
      <c r="DT860" s="347"/>
      <c r="DU860" s="347"/>
      <c r="DV860" s="347"/>
      <c r="DW860" s="347"/>
      <c r="DX860" s="347"/>
    </row>
    <row r="861" spans="2:128" s="150" customFormat="1" ht="14.25" customHeight="1" x14ac:dyDescent="0.45">
      <c r="B861" s="151"/>
      <c r="E861" s="173"/>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2"/>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c r="BD861" s="152"/>
      <c r="BE861" s="152"/>
      <c r="BF861" s="152"/>
      <c r="BG861" s="152"/>
      <c r="BH861" s="152"/>
      <c r="BI861" s="152"/>
      <c r="BJ861" s="152"/>
      <c r="BS861" s="173"/>
      <c r="BT861" s="152"/>
      <c r="BU861" s="152"/>
      <c r="BV861" s="152"/>
      <c r="BW861" s="152"/>
      <c r="BX861" s="152"/>
      <c r="BY861" s="152"/>
      <c r="BZ861" s="152"/>
      <c r="CA861" s="152"/>
      <c r="CB861" s="152"/>
      <c r="CC861" s="152"/>
      <c r="CD861" s="152"/>
      <c r="CE861" s="152"/>
      <c r="CF861" s="152"/>
      <c r="CG861" s="152"/>
      <c r="CH861" s="152"/>
      <c r="CI861" s="152"/>
      <c r="CJ861" s="152"/>
      <c r="CK861" s="152"/>
      <c r="CL861" s="152"/>
      <c r="CM861" s="152"/>
      <c r="CN861" s="152"/>
      <c r="CO861" s="152"/>
      <c r="CP861" s="152"/>
      <c r="CQ861" s="152"/>
      <c r="CR861" s="152"/>
      <c r="CS861" s="152"/>
      <c r="CT861" s="152"/>
      <c r="CU861" s="152"/>
      <c r="CV861" s="152"/>
      <c r="CW861" s="152"/>
      <c r="CX861" s="152"/>
      <c r="CY861" s="152"/>
      <c r="CZ861" s="152"/>
      <c r="DA861" s="152"/>
      <c r="DB861" s="152"/>
      <c r="DC861" s="152"/>
      <c r="DD861" s="152"/>
      <c r="DE861" s="152"/>
      <c r="DF861" s="152"/>
      <c r="DG861" s="152"/>
      <c r="DH861" s="152"/>
      <c r="DI861" s="152"/>
      <c r="DJ861" s="152"/>
      <c r="DK861" s="152"/>
      <c r="DL861" s="152"/>
      <c r="DM861" s="152"/>
      <c r="DN861" s="152"/>
      <c r="DO861" s="152"/>
      <c r="DP861" s="152"/>
      <c r="DQ861" s="152"/>
      <c r="DR861" s="152"/>
      <c r="DS861" s="152"/>
      <c r="DT861" s="152"/>
      <c r="DU861" s="152"/>
      <c r="DV861" s="152"/>
      <c r="DW861" s="152"/>
      <c r="DX861" s="152"/>
    </row>
    <row r="862" spans="2:128" s="150" customFormat="1" ht="14.25" customHeight="1" x14ac:dyDescent="0.45">
      <c r="B862" s="151"/>
      <c r="E862" s="347" t="s">
        <v>83</v>
      </c>
      <c r="F862" s="347" t="s">
        <v>83</v>
      </c>
      <c r="G862" s="347">
        <v>0</v>
      </c>
      <c r="H862" s="347">
        <v>0</v>
      </c>
      <c r="I862" s="347">
        <v>0</v>
      </c>
      <c r="J862" s="347">
        <v>0</v>
      </c>
      <c r="K862" s="347">
        <v>0</v>
      </c>
      <c r="L862" s="347">
        <v>0</v>
      </c>
      <c r="M862" s="347">
        <v>0</v>
      </c>
      <c r="N862" s="347">
        <v>0</v>
      </c>
      <c r="O862" s="347">
        <v>0</v>
      </c>
      <c r="P862" s="347">
        <v>0</v>
      </c>
      <c r="Q862" s="347">
        <v>0</v>
      </c>
      <c r="R862" s="347">
        <v>0</v>
      </c>
      <c r="S862" s="347">
        <v>0</v>
      </c>
      <c r="T862" s="347">
        <v>0</v>
      </c>
      <c r="U862" s="347">
        <v>0</v>
      </c>
      <c r="V862" s="347">
        <v>0</v>
      </c>
      <c r="W862" s="347">
        <v>0</v>
      </c>
      <c r="X862" s="347">
        <v>0</v>
      </c>
      <c r="Y862" s="347">
        <v>0</v>
      </c>
      <c r="Z862" s="347">
        <v>0</v>
      </c>
      <c r="AA862" s="347">
        <v>0</v>
      </c>
      <c r="AB862" s="347">
        <v>0</v>
      </c>
      <c r="AC862" s="347">
        <v>0</v>
      </c>
      <c r="AD862" s="347">
        <v>0</v>
      </c>
      <c r="AE862" s="347">
        <v>0</v>
      </c>
      <c r="AF862" s="347">
        <v>0</v>
      </c>
      <c r="AG862" s="347">
        <v>0</v>
      </c>
      <c r="AH862" s="347">
        <v>0</v>
      </c>
      <c r="AI862" s="347">
        <v>0</v>
      </c>
      <c r="AJ862" s="347">
        <v>0</v>
      </c>
      <c r="AK862" s="347">
        <v>0</v>
      </c>
      <c r="AL862" s="347">
        <v>0</v>
      </c>
      <c r="AM862" s="347">
        <v>0</v>
      </c>
      <c r="AN862" s="347">
        <v>0</v>
      </c>
      <c r="AO862" s="347">
        <v>0</v>
      </c>
      <c r="AP862" s="347">
        <v>0</v>
      </c>
      <c r="AQ862" s="347">
        <v>0</v>
      </c>
      <c r="AR862" s="347">
        <v>0</v>
      </c>
      <c r="AS862" s="347">
        <v>0</v>
      </c>
      <c r="AT862" s="347">
        <v>0</v>
      </c>
      <c r="AU862" s="347">
        <v>0</v>
      </c>
      <c r="AV862" s="347">
        <v>0</v>
      </c>
      <c r="AW862" s="347">
        <v>0</v>
      </c>
      <c r="AX862" s="347">
        <v>0</v>
      </c>
      <c r="AY862" s="347">
        <v>0</v>
      </c>
      <c r="AZ862" s="347">
        <v>0</v>
      </c>
      <c r="BA862" s="347">
        <v>0</v>
      </c>
      <c r="BB862" s="347">
        <v>0</v>
      </c>
      <c r="BC862" s="347">
        <v>0</v>
      </c>
      <c r="BD862" s="347">
        <v>0</v>
      </c>
      <c r="BE862" s="347">
        <v>0</v>
      </c>
      <c r="BF862" s="347">
        <v>0</v>
      </c>
      <c r="BG862" s="347">
        <v>0</v>
      </c>
      <c r="BH862" s="347">
        <v>0</v>
      </c>
      <c r="BI862" s="347">
        <v>0</v>
      </c>
      <c r="BJ862" s="347">
        <v>0</v>
      </c>
      <c r="BS862" s="347" t="s">
        <v>83</v>
      </c>
      <c r="BT862" s="347"/>
      <c r="BU862" s="347"/>
      <c r="BV862" s="347"/>
      <c r="BW862" s="347"/>
      <c r="BX862" s="347"/>
      <c r="BY862" s="347"/>
      <c r="BZ862" s="347"/>
      <c r="CA862" s="347"/>
      <c r="CB862" s="347"/>
      <c r="CC862" s="347"/>
      <c r="CD862" s="347"/>
      <c r="CE862" s="347"/>
      <c r="CF862" s="347"/>
      <c r="CG862" s="347"/>
      <c r="CH862" s="347"/>
      <c r="CI862" s="347"/>
      <c r="CJ862" s="347"/>
      <c r="CK862" s="347"/>
      <c r="CL862" s="347"/>
      <c r="CM862" s="347"/>
      <c r="CN862" s="347"/>
      <c r="CO862" s="347"/>
      <c r="CP862" s="347"/>
      <c r="CQ862" s="347"/>
      <c r="CR862" s="347"/>
      <c r="CS862" s="347"/>
      <c r="CT862" s="347"/>
      <c r="CU862" s="347"/>
      <c r="CV862" s="347"/>
      <c r="CW862" s="347"/>
      <c r="CX862" s="347"/>
      <c r="CY862" s="347"/>
      <c r="CZ862" s="347"/>
      <c r="DA862" s="347"/>
      <c r="DB862" s="347"/>
      <c r="DC862" s="347"/>
      <c r="DD862" s="347"/>
      <c r="DE862" s="347"/>
      <c r="DF862" s="347"/>
      <c r="DG862" s="347"/>
      <c r="DH862" s="347"/>
      <c r="DI862" s="347"/>
      <c r="DJ862" s="347"/>
      <c r="DK862" s="347"/>
      <c r="DL862" s="347"/>
      <c r="DM862" s="347"/>
      <c r="DN862" s="347"/>
      <c r="DO862" s="347"/>
      <c r="DP862" s="347"/>
      <c r="DQ862" s="347"/>
      <c r="DR862" s="347"/>
      <c r="DS862" s="347"/>
      <c r="DT862" s="347"/>
      <c r="DU862" s="347"/>
      <c r="DV862" s="347"/>
      <c r="DW862" s="347"/>
      <c r="DX862" s="347"/>
    </row>
    <row r="863" spans="2:128" s="150" customFormat="1" ht="28.5" customHeight="1" x14ac:dyDescent="0.45">
      <c r="B863" s="151"/>
      <c r="E863" s="347" t="s">
        <v>138</v>
      </c>
      <c r="F863" s="347" t="s">
        <v>138</v>
      </c>
      <c r="G863" s="347">
        <v>0</v>
      </c>
      <c r="H863" s="347">
        <v>0</v>
      </c>
      <c r="I863" s="347">
        <v>0</v>
      </c>
      <c r="J863" s="347">
        <v>0</v>
      </c>
      <c r="K863" s="347">
        <v>0</v>
      </c>
      <c r="L863" s="347">
        <v>0</v>
      </c>
      <c r="M863" s="347">
        <v>0</v>
      </c>
      <c r="N863" s="347">
        <v>0</v>
      </c>
      <c r="O863" s="347">
        <v>0</v>
      </c>
      <c r="P863" s="347">
        <v>0</v>
      </c>
      <c r="Q863" s="347">
        <v>0</v>
      </c>
      <c r="R863" s="347">
        <v>0</v>
      </c>
      <c r="S863" s="347">
        <v>0</v>
      </c>
      <c r="T863" s="347">
        <v>0</v>
      </c>
      <c r="U863" s="347">
        <v>0</v>
      </c>
      <c r="V863" s="347">
        <v>0</v>
      </c>
      <c r="W863" s="347">
        <v>0</v>
      </c>
      <c r="X863" s="347">
        <v>0</v>
      </c>
      <c r="Y863" s="347">
        <v>0</v>
      </c>
      <c r="Z863" s="347">
        <v>0</v>
      </c>
      <c r="AA863" s="347">
        <v>0</v>
      </c>
      <c r="AB863" s="347">
        <v>0</v>
      </c>
      <c r="AC863" s="347">
        <v>0</v>
      </c>
      <c r="AD863" s="347">
        <v>0</v>
      </c>
      <c r="AE863" s="347">
        <v>0</v>
      </c>
      <c r="AF863" s="347">
        <v>0</v>
      </c>
      <c r="AG863" s="347">
        <v>0</v>
      </c>
      <c r="AH863" s="347">
        <v>0</v>
      </c>
      <c r="AI863" s="347">
        <v>0</v>
      </c>
      <c r="AJ863" s="347">
        <v>0</v>
      </c>
      <c r="AK863" s="347">
        <v>0</v>
      </c>
      <c r="AL863" s="347">
        <v>0</v>
      </c>
      <c r="AM863" s="347">
        <v>0</v>
      </c>
      <c r="AN863" s="347">
        <v>0</v>
      </c>
      <c r="AO863" s="347">
        <v>0</v>
      </c>
      <c r="AP863" s="347">
        <v>0</v>
      </c>
      <c r="AQ863" s="347">
        <v>0</v>
      </c>
      <c r="AR863" s="347">
        <v>0</v>
      </c>
      <c r="AS863" s="347">
        <v>0</v>
      </c>
      <c r="AT863" s="347">
        <v>0</v>
      </c>
      <c r="AU863" s="347">
        <v>0</v>
      </c>
      <c r="AV863" s="347">
        <v>0</v>
      </c>
      <c r="AW863" s="347">
        <v>0</v>
      </c>
      <c r="AX863" s="347">
        <v>0</v>
      </c>
      <c r="AY863" s="347">
        <v>0</v>
      </c>
      <c r="AZ863" s="347">
        <v>0</v>
      </c>
      <c r="BA863" s="347">
        <v>0</v>
      </c>
      <c r="BB863" s="347">
        <v>0</v>
      </c>
      <c r="BC863" s="347">
        <v>0</v>
      </c>
      <c r="BD863" s="347">
        <v>0</v>
      </c>
      <c r="BE863" s="347">
        <v>0</v>
      </c>
      <c r="BF863" s="347">
        <v>0</v>
      </c>
      <c r="BG863" s="347">
        <v>0</v>
      </c>
      <c r="BH863" s="347">
        <v>0</v>
      </c>
      <c r="BI863" s="347">
        <v>0</v>
      </c>
      <c r="BJ863" s="347">
        <v>0</v>
      </c>
      <c r="BS863" s="347" t="s">
        <v>138</v>
      </c>
      <c r="BT863" s="347"/>
      <c r="BU863" s="347"/>
      <c r="BV863" s="347"/>
      <c r="BW863" s="347"/>
      <c r="BX863" s="347"/>
      <c r="BY863" s="347"/>
      <c r="BZ863" s="347"/>
      <c r="CA863" s="347"/>
      <c r="CB863" s="347"/>
      <c r="CC863" s="347"/>
      <c r="CD863" s="347"/>
      <c r="CE863" s="347"/>
      <c r="CF863" s="347"/>
      <c r="CG863" s="347"/>
      <c r="CH863" s="347"/>
      <c r="CI863" s="347"/>
      <c r="CJ863" s="347"/>
      <c r="CK863" s="347"/>
      <c r="CL863" s="347"/>
      <c r="CM863" s="347"/>
      <c r="CN863" s="347"/>
      <c r="CO863" s="347"/>
      <c r="CP863" s="347"/>
      <c r="CQ863" s="347"/>
      <c r="CR863" s="347"/>
      <c r="CS863" s="347"/>
      <c r="CT863" s="347"/>
      <c r="CU863" s="347"/>
      <c r="CV863" s="347"/>
      <c r="CW863" s="347"/>
      <c r="CX863" s="347"/>
      <c r="CY863" s="347"/>
      <c r="CZ863" s="347"/>
      <c r="DA863" s="347"/>
      <c r="DB863" s="347"/>
      <c r="DC863" s="347"/>
      <c r="DD863" s="347"/>
      <c r="DE863" s="347"/>
      <c r="DF863" s="347"/>
      <c r="DG863" s="347"/>
      <c r="DH863" s="347"/>
      <c r="DI863" s="347"/>
      <c r="DJ863" s="347"/>
      <c r="DK863" s="347"/>
      <c r="DL863" s="347"/>
      <c r="DM863" s="347"/>
      <c r="DN863" s="347"/>
      <c r="DO863" s="347"/>
      <c r="DP863" s="347"/>
      <c r="DQ863" s="347"/>
      <c r="DR863" s="347"/>
      <c r="DS863" s="347"/>
      <c r="DT863" s="347"/>
      <c r="DU863" s="347"/>
      <c r="DV863" s="347"/>
      <c r="DW863" s="347"/>
      <c r="DX863" s="347"/>
    </row>
    <row r="865" spans="5:5" ht="18.75" customHeight="1" x14ac:dyDescent="0.45">
      <c r="E865" s="151"/>
    </row>
    <row r="866" spans="5:5" ht="18.75" customHeight="1" x14ac:dyDescent="0.45">
      <c r="E866" s="151"/>
    </row>
    <row r="867" spans="5:5" ht="18.75" customHeight="1" x14ac:dyDescent="0.45">
      <c r="E867" s="151"/>
    </row>
    <row r="868" spans="5:5" ht="18.75" customHeight="1" x14ac:dyDescent="0.45">
      <c r="E868" s="151"/>
    </row>
    <row r="869" spans="5:5" ht="18.75" customHeight="1" x14ac:dyDescent="0.45">
      <c r="E869" s="151"/>
    </row>
    <row r="883" spans="2:146" ht="18.75" customHeight="1" x14ac:dyDescent="0.45">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c r="BE883" s="241" t="s">
        <v>185</v>
      </c>
      <c r="BF883" s="242"/>
      <c r="BG883" s="242"/>
      <c r="BH883" s="242"/>
      <c r="BI883" s="242"/>
      <c r="BJ883" s="242"/>
      <c r="BK883" s="242"/>
      <c r="BL883" s="243"/>
      <c r="BP883" s="58"/>
      <c r="BQ883" s="207" t="s">
        <v>363</v>
      </c>
      <c r="BR883" s="58"/>
      <c r="BS883" s="58"/>
      <c r="BT883" s="58"/>
      <c r="BU883" s="58"/>
      <c r="BV883" s="58"/>
      <c r="BW883" s="58"/>
      <c r="BX883" s="58"/>
      <c r="BY883" s="58"/>
      <c r="BZ883" s="58"/>
      <c r="CA883" s="58"/>
      <c r="CB883" s="58"/>
      <c r="CC883" s="58"/>
      <c r="CD883" s="58"/>
      <c r="CE883" s="58"/>
      <c r="CF883" s="58"/>
      <c r="CG883" s="58"/>
      <c r="CH883" s="58"/>
      <c r="CI883" s="58"/>
      <c r="CJ883" s="58"/>
      <c r="CK883" s="58"/>
      <c r="CL883" s="58"/>
      <c r="CM883" s="58"/>
      <c r="CN883" s="58"/>
      <c r="DS883" s="241" t="s">
        <v>185</v>
      </c>
      <c r="DT883" s="242"/>
      <c r="DU883" s="242"/>
      <c r="DV883" s="242"/>
      <c r="DW883" s="242"/>
      <c r="DX883" s="242"/>
      <c r="DY883" s="242"/>
      <c r="DZ883" s="243"/>
    </row>
    <row r="884" spans="2:146" ht="18.75" customHeight="1" x14ac:dyDescent="0.45">
      <c r="B884" s="58"/>
      <c r="BE884" s="244"/>
      <c r="BF884" s="245"/>
      <c r="BG884" s="245"/>
      <c r="BH884" s="245"/>
      <c r="BI884" s="245"/>
      <c r="BJ884" s="245"/>
      <c r="BK884" s="245"/>
      <c r="BL884" s="246"/>
      <c r="BP884" s="58"/>
      <c r="DS884" s="244"/>
      <c r="DT884" s="245"/>
      <c r="DU884" s="245"/>
      <c r="DV884" s="245"/>
      <c r="DW884" s="245"/>
      <c r="DX884" s="245"/>
      <c r="DY884" s="245"/>
      <c r="DZ884" s="246"/>
    </row>
    <row r="885" spans="2:146" ht="18.75" customHeight="1" x14ac:dyDescent="0.45">
      <c r="B885" s="58"/>
      <c r="C885" s="154" t="s">
        <v>36</v>
      </c>
      <c r="D885" s="58"/>
      <c r="E885" s="58"/>
      <c r="F885" s="58"/>
      <c r="G885" s="58"/>
      <c r="H885" s="58"/>
      <c r="I885" s="58"/>
      <c r="J885" s="58"/>
      <c r="K885" s="58"/>
      <c r="L885" s="58"/>
      <c r="M885" s="58"/>
      <c r="N885" s="58"/>
      <c r="O885" s="58"/>
      <c r="P885" s="58"/>
      <c r="Q885" s="58"/>
      <c r="R885" s="58"/>
      <c r="S885" s="58"/>
      <c r="T885" s="58"/>
      <c r="U885" s="58"/>
      <c r="V885" s="58"/>
      <c r="W885" s="58"/>
      <c r="X885" s="58"/>
      <c r="Y885" s="58"/>
      <c r="Z885" s="58"/>
      <c r="BP885" s="58"/>
      <c r="BQ885" s="154" t="s">
        <v>36</v>
      </c>
      <c r="BR885" s="58"/>
      <c r="BS885" s="58"/>
      <c r="BT885" s="58"/>
      <c r="BU885" s="58"/>
      <c r="BV885" s="58"/>
      <c r="BW885" s="58"/>
      <c r="BX885" s="58"/>
      <c r="BY885" s="58"/>
      <c r="BZ885" s="58"/>
      <c r="CA885" s="58"/>
      <c r="CB885" s="58"/>
      <c r="CC885" s="58"/>
      <c r="CD885" s="58"/>
      <c r="CE885" s="58"/>
      <c r="CF885" s="58"/>
      <c r="CG885" s="58"/>
      <c r="CH885" s="58"/>
      <c r="CI885" s="58"/>
      <c r="CJ885" s="58"/>
      <c r="CK885" s="58" t="s">
        <v>422</v>
      </c>
      <c r="CL885" s="58"/>
      <c r="CM885" s="58"/>
      <c r="CN885" s="58"/>
    </row>
    <row r="886" spans="2:146" ht="18.75" customHeight="1" x14ac:dyDescent="0.45">
      <c r="B886" s="58"/>
      <c r="C886" s="59"/>
      <c r="D886" s="58"/>
      <c r="E886" s="58"/>
      <c r="F886" s="58"/>
      <c r="G886" s="58"/>
      <c r="H886" s="58"/>
      <c r="I886" s="58"/>
      <c r="J886" s="58"/>
      <c r="K886" s="58"/>
      <c r="L886" s="58"/>
      <c r="M886" s="58"/>
      <c r="N886" s="58"/>
      <c r="O886" s="58"/>
      <c r="P886" s="58"/>
      <c r="Q886" s="58"/>
      <c r="R886" s="58"/>
      <c r="S886" s="58"/>
      <c r="T886" s="58"/>
      <c r="U886" s="58"/>
      <c r="V886" s="58"/>
      <c r="W886" s="58"/>
      <c r="X886" s="58"/>
      <c r="Y886" s="58"/>
      <c r="Z886" s="58"/>
      <c r="BP886" s="58"/>
      <c r="BQ886" s="59"/>
      <c r="BR886" s="58"/>
      <c r="BS886" s="58"/>
      <c r="BT886" s="58"/>
      <c r="BU886" s="58"/>
      <c r="BV886" s="58"/>
      <c r="BW886" s="58"/>
      <c r="BX886" s="58"/>
      <c r="BY886" s="58"/>
      <c r="BZ886" s="58"/>
      <c r="CA886" s="58"/>
      <c r="CB886" s="58"/>
      <c r="CC886" s="58"/>
      <c r="CD886" s="58"/>
      <c r="CE886" s="58"/>
      <c r="CF886" s="58"/>
      <c r="CG886" s="58"/>
      <c r="CH886" s="58"/>
      <c r="CI886" s="58"/>
      <c r="CJ886" s="58"/>
      <c r="CK886" s="58"/>
      <c r="CL886" s="58"/>
      <c r="CM886" s="58"/>
      <c r="CN886" s="58"/>
    </row>
    <row r="887" spans="2:146" ht="18.75" customHeight="1" thickBot="1" x14ac:dyDescent="0.5">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c r="BP887" s="58"/>
      <c r="BQ887" s="58"/>
      <c r="BR887" s="58"/>
      <c r="BS887" s="58"/>
      <c r="BT887" s="58"/>
      <c r="BU887" s="58"/>
      <c r="BV887" s="58"/>
      <c r="BW887" s="58"/>
      <c r="BX887" s="58"/>
      <c r="BY887" s="58"/>
      <c r="BZ887" s="58"/>
      <c r="CA887" s="58"/>
      <c r="CB887" s="58"/>
      <c r="CC887" s="58"/>
      <c r="CD887" s="58"/>
      <c r="CE887" s="58"/>
      <c r="CF887" s="58"/>
      <c r="CG887" s="58"/>
      <c r="CH887" s="58"/>
      <c r="CI887" s="58"/>
      <c r="CJ887" s="58"/>
      <c r="CK887" s="58"/>
      <c r="CL887" s="58"/>
      <c r="CM887" s="58"/>
      <c r="CN887" s="58"/>
    </row>
    <row r="888" spans="2:146" ht="26.1" customHeight="1" thickBot="1" x14ac:dyDescent="0.5">
      <c r="B888" s="58"/>
      <c r="C888" s="136" t="s">
        <v>292</v>
      </c>
      <c r="D888" s="137"/>
      <c r="E888" s="137"/>
      <c r="F888" s="137"/>
      <c r="G888" s="137"/>
      <c r="H888" s="138"/>
      <c r="I888" s="138"/>
      <c r="J888" s="138"/>
      <c r="K888" s="138"/>
      <c r="L888" s="138"/>
      <c r="M888" s="137" t="s">
        <v>89</v>
      </c>
      <c r="N888" s="345"/>
      <c r="O888" s="345"/>
      <c r="P888" s="345"/>
      <c r="Q888" s="345"/>
      <c r="R888" s="345"/>
      <c r="S888" s="345"/>
      <c r="T888" s="345"/>
      <c r="U888" s="345"/>
      <c r="V888" s="345"/>
      <c r="W888" s="345"/>
      <c r="X888" s="137" t="s">
        <v>90</v>
      </c>
      <c r="Y888" s="138"/>
      <c r="Z888" s="137" t="s">
        <v>89</v>
      </c>
      <c r="AA888" s="137" t="s">
        <v>91</v>
      </c>
      <c r="AB888" s="138"/>
      <c r="AC888" s="138"/>
      <c r="AD888" s="138"/>
      <c r="AE888" s="138"/>
      <c r="AF888" s="138"/>
      <c r="AG888" s="346"/>
      <c r="AH888" s="346"/>
      <c r="AI888" s="346"/>
      <c r="AJ888" s="346"/>
      <c r="AK888" s="346"/>
      <c r="AL888" s="346"/>
      <c r="AM888" s="346"/>
      <c r="AN888" s="346"/>
      <c r="AO888" s="346"/>
      <c r="AP888" s="346"/>
      <c r="AQ888" s="139" t="s">
        <v>90</v>
      </c>
      <c r="AR888" s="140"/>
      <c r="AX888" s="141"/>
      <c r="AY888" s="58"/>
      <c r="AZ888" s="58"/>
      <c r="BP888" s="58"/>
      <c r="BQ888" s="136" t="s">
        <v>292</v>
      </c>
      <c r="BR888" s="137"/>
      <c r="BS888" s="137"/>
      <c r="BT888" s="137"/>
      <c r="BU888" s="137"/>
      <c r="BV888" s="138"/>
      <c r="BW888" s="138"/>
      <c r="BX888" s="138"/>
      <c r="BY888" s="138"/>
      <c r="BZ888" s="138"/>
      <c r="CA888" s="137" t="s">
        <v>89</v>
      </c>
      <c r="CB888" s="345" t="s">
        <v>384</v>
      </c>
      <c r="CC888" s="345"/>
      <c r="CD888" s="345"/>
      <c r="CE888" s="345"/>
      <c r="CF888" s="345"/>
      <c r="CG888" s="345"/>
      <c r="CH888" s="345"/>
      <c r="CI888" s="345"/>
      <c r="CJ888" s="345"/>
      <c r="CK888" s="345"/>
      <c r="CL888" s="137" t="s">
        <v>90</v>
      </c>
      <c r="CM888" s="138"/>
      <c r="CN888" s="137" t="s">
        <v>89</v>
      </c>
      <c r="CO888" s="137" t="s">
        <v>91</v>
      </c>
      <c r="CP888" s="138"/>
      <c r="CQ888" s="138"/>
      <c r="CR888" s="138"/>
      <c r="CS888" s="138"/>
      <c r="CT888" s="138"/>
      <c r="CU888" s="346" t="s">
        <v>227</v>
      </c>
      <c r="CV888" s="346"/>
      <c r="CW888" s="346"/>
      <c r="CX888" s="346"/>
      <c r="CY888" s="346"/>
      <c r="CZ888" s="346"/>
      <c r="DA888" s="346"/>
      <c r="DB888" s="346"/>
      <c r="DC888" s="346"/>
      <c r="DD888" s="346"/>
      <c r="DE888" s="139" t="s">
        <v>90</v>
      </c>
      <c r="DF888" s="140"/>
      <c r="DL888" s="141"/>
      <c r="DM888" s="58"/>
      <c r="DN888" s="58"/>
    </row>
    <row r="889" spans="2:146" ht="18.75" customHeight="1" thickBot="1" x14ac:dyDescent="0.5">
      <c r="B889" s="58"/>
      <c r="C889" s="58"/>
      <c r="D889" s="58"/>
      <c r="E889" s="142"/>
      <c r="F889" s="58"/>
      <c r="G889" s="58"/>
      <c r="H889" s="58"/>
      <c r="I889" s="58"/>
      <c r="J889" s="58"/>
      <c r="K889" s="58"/>
      <c r="L889" s="58"/>
      <c r="M889" s="58"/>
      <c r="N889" s="58"/>
      <c r="O889" s="58"/>
      <c r="P889" s="58"/>
      <c r="Q889" s="58"/>
      <c r="R889" s="58"/>
      <c r="S889" s="58"/>
      <c r="T889" s="58"/>
      <c r="U889" s="58"/>
      <c r="V889" s="58"/>
      <c r="W889" s="58"/>
      <c r="X889" s="58"/>
      <c r="Y889" s="58"/>
      <c r="Z889" s="58"/>
      <c r="BP889" s="58"/>
      <c r="BQ889" s="58"/>
      <c r="BR889" s="58"/>
      <c r="BS889" s="142"/>
      <c r="BT889" s="58"/>
      <c r="BU889" s="58"/>
      <c r="BV889" s="58"/>
      <c r="BW889" s="58"/>
      <c r="BX889" s="58"/>
      <c r="BY889" s="58"/>
      <c r="BZ889" s="58"/>
      <c r="CA889" s="58"/>
      <c r="CB889" s="58"/>
      <c r="CC889" s="58"/>
      <c r="CD889" s="58"/>
      <c r="CE889" s="58"/>
      <c r="CF889" s="58"/>
      <c r="CG889" s="58"/>
      <c r="CH889" s="58"/>
      <c r="CI889" s="58"/>
      <c r="CJ889" s="58"/>
      <c r="CK889" s="58"/>
      <c r="CL889" s="58"/>
      <c r="CM889" s="58"/>
      <c r="CN889" s="58"/>
    </row>
    <row r="890" spans="2:146" ht="18.75" customHeight="1" x14ac:dyDescent="0.45">
      <c r="B890" s="58"/>
      <c r="C890" s="58"/>
      <c r="D890" s="58"/>
      <c r="E890" s="142"/>
      <c r="F890" s="58"/>
      <c r="I890" s="304" t="s">
        <v>293</v>
      </c>
      <c r="J890" s="305"/>
      <c r="K890" s="305"/>
      <c r="L890" s="305"/>
      <c r="M890" s="305"/>
      <c r="N890" s="305"/>
      <c r="O890" s="305"/>
      <c r="P890" s="306"/>
      <c r="Q890" s="313" t="s">
        <v>79</v>
      </c>
      <c r="R890" s="314"/>
      <c r="S890" s="314"/>
      <c r="T890" s="314"/>
      <c r="U890" s="314"/>
      <c r="V890" s="314"/>
      <c r="W890" s="314"/>
      <c r="X890" s="314"/>
      <c r="Y890" s="314"/>
      <c r="Z890" s="314"/>
      <c r="AA890" s="314"/>
      <c r="AB890" s="314"/>
      <c r="AC890" s="314"/>
      <c r="AD890" s="314"/>
      <c r="AE890" s="314"/>
      <c r="AF890" s="314"/>
      <c r="AG890" s="314"/>
      <c r="AH890" s="314"/>
      <c r="AI890" s="314"/>
      <c r="AJ890" s="315"/>
      <c r="AK890" s="313" t="s">
        <v>289</v>
      </c>
      <c r="AL890" s="314"/>
      <c r="AM890" s="314"/>
      <c r="AN890" s="314"/>
      <c r="AO890" s="314"/>
      <c r="AP890" s="314"/>
      <c r="AQ890" s="314"/>
      <c r="AR890" s="314"/>
      <c r="AS890" s="314"/>
      <c r="AT890" s="314"/>
      <c r="AU890" s="314"/>
      <c r="AV890" s="314"/>
      <c r="AW890" s="314"/>
      <c r="AX890" s="314"/>
      <c r="AY890" s="314"/>
      <c r="AZ890" s="314"/>
      <c r="BA890" s="314"/>
      <c r="BB890" s="314"/>
      <c r="BC890" s="314"/>
      <c r="BD890" s="314"/>
      <c r="BE890" s="314"/>
      <c r="BF890" s="314"/>
      <c r="BG890" s="314"/>
      <c r="BH890" s="315"/>
      <c r="BP890" s="58"/>
      <c r="BQ890" s="58"/>
      <c r="BR890" s="58"/>
      <c r="BS890" s="142"/>
      <c r="BT890" s="58"/>
      <c r="BW890" s="304" t="s">
        <v>293</v>
      </c>
      <c r="BX890" s="305"/>
      <c r="BY890" s="305"/>
      <c r="BZ890" s="305"/>
      <c r="CA890" s="305"/>
      <c r="CB890" s="305"/>
      <c r="CC890" s="305"/>
      <c r="CD890" s="306"/>
      <c r="CE890" s="313" t="s">
        <v>92</v>
      </c>
      <c r="CF890" s="314"/>
      <c r="CG890" s="314"/>
      <c r="CH890" s="314"/>
      <c r="CI890" s="314"/>
      <c r="CJ890" s="314"/>
      <c r="CK890" s="314"/>
      <c r="CL890" s="314"/>
      <c r="CM890" s="314"/>
      <c r="CN890" s="314"/>
      <c r="CO890" s="314"/>
      <c r="CP890" s="314"/>
      <c r="CQ890" s="314"/>
      <c r="CR890" s="314"/>
      <c r="CS890" s="314"/>
      <c r="CT890" s="314"/>
      <c r="CU890" s="314"/>
      <c r="CV890" s="314"/>
      <c r="CW890" s="314"/>
      <c r="CX890" s="315"/>
      <c r="CY890" s="313" t="s">
        <v>93</v>
      </c>
      <c r="CZ890" s="314"/>
      <c r="DA890" s="314"/>
      <c r="DB890" s="314"/>
      <c r="DC890" s="314"/>
      <c r="DD890" s="314"/>
      <c r="DE890" s="314"/>
      <c r="DF890" s="314"/>
      <c r="DG890" s="314"/>
      <c r="DH890" s="314"/>
      <c r="DI890" s="314"/>
      <c r="DJ890" s="314"/>
      <c r="DK890" s="314"/>
      <c r="DL890" s="314"/>
      <c r="DM890" s="314"/>
      <c r="DN890" s="314"/>
      <c r="DO890" s="314"/>
      <c r="DP890" s="314"/>
      <c r="DQ890" s="314"/>
      <c r="DR890" s="314"/>
      <c r="DS890" s="314"/>
      <c r="DT890" s="314"/>
      <c r="DU890" s="314"/>
      <c r="DV890" s="315"/>
    </row>
    <row r="891" spans="2:146" ht="18.75" customHeight="1" thickBot="1" x14ac:dyDescent="0.5">
      <c r="B891" s="58"/>
      <c r="C891" s="58"/>
      <c r="D891" s="58"/>
      <c r="E891" s="142"/>
      <c r="F891" s="58"/>
      <c r="I891" s="307"/>
      <c r="J891" s="308"/>
      <c r="K891" s="308"/>
      <c r="L891" s="308"/>
      <c r="M891" s="308"/>
      <c r="N891" s="308"/>
      <c r="O891" s="308"/>
      <c r="P891" s="309"/>
      <c r="Q891" s="316"/>
      <c r="R891" s="317"/>
      <c r="S891" s="317"/>
      <c r="T891" s="317"/>
      <c r="U891" s="317"/>
      <c r="V891" s="317"/>
      <c r="W891" s="317"/>
      <c r="X891" s="317"/>
      <c r="Y891" s="317"/>
      <c r="Z891" s="317"/>
      <c r="AA891" s="317"/>
      <c r="AB891" s="317"/>
      <c r="AC891" s="317"/>
      <c r="AD891" s="317"/>
      <c r="AE891" s="317"/>
      <c r="AF891" s="317"/>
      <c r="AG891" s="317"/>
      <c r="AH891" s="317"/>
      <c r="AI891" s="317"/>
      <c r="AJ891" s="318"/>
      <c r="AK891" s="316"/>
      <c r="AL891" s="317"/>
      <c r="AM891" s="317"/>
      <c r="AN891" s="317"/>
      <c r="AO891" s="317"/>
      <c r="AP891" s="317"/>
      <c r="AQ891" s="317"/>
      <c r="AR891" s="317"/>
      <c r="AS891" s="317"/>
      <c r="AT891" s="317"/>
      <c r="AU891" s="317"/>
      <c r="AV891" s="317"/>
      <c r="AW891" s="317"/>
      <c r="AX891" s="317"/>
      <c r="AY891" s="317"/>
      <c r="AZ891" s="317"/>
      <c r="BA891" s="317"/>
      <c r="BB891" s="317"/>
      <c r="BC891" s="317"/>
      <c r="BD891" s="317"/>
      <c r="BE891" s="317"/>
      <c r="BF891" s="317"/>
      <c r="BG891" s="317"/>
      <c r="BH891" s="318"/>
      <c r="BP891" s="58"/>
      <c r="BQ891" s="58"/>
      <c r="BR891" s="58"/>
      <c r="BS891" s="142"/>
      <c r="BT891" s="58"/>
      <c r="BW891" s="307"/>
      <c r="BX891" s="308"/>
      <c r="BY891" s="308"/>
      <c r="BZ891" s="308"/>
      <c r="CA891" s="308"/>
      <c r="CB891" s="308"/>
      <c r="CC891" s="308"/>
      <c r="CD891" s="309"/>
      <c r="CE891" s="316"/>
      <c r="CF891" s="317"/>
      <c r="CG891" s="317"/>
      <c r="CH891" s="317"/>
      <c r="CI891" s="317"/>
      <c r="CJ891" s="317"/>
      <c r="CK891" s="317"/>
      <c r="CL891" s="317"/>
      <c r="CM891" s="317"/>
      <c r="CN891" s="317"/>
      <c r="CO891" s="317"/>
      <c r="CP891" s="317"/>
      <c r="CQ891" s="317"/>
      <c r="CR891" s="317"/>
      <c r="CS891" s="317"/>
      <c r="CT891" s="317"/>
      <c r="CU891" s="317"/>
      <c r="CV891" s="317"/>
      <c r="CW891" s="317"/>
      <c r="CX891" s="318"/>
      <c r="CY891" s="316"/>
      <c r="CZ891" s="317"/>
      <c r="DA891" s="317"/>
      <c r="DB891" s="317"/>
      <c r="DC891" s="317"/>
      <c r="DD891" s="317"/>
      <c r="DE891" s="317"/>
      <c r="DF891" s="317"/>
      <c r="DG891" s="317"/>
      <c r="DH891" s="317"/>
      <c r="DI891" s="317"/>
      <c r="DJ891" s="317"/>
      <c r="DK891" s="317"/>
      <c r="DL891" s="317"/>
      <c r="DM891" s="317"/>
      <c r="DN891" s="317"/>
      <c r="DO891" s="317"/>
      <c r="DP891" s="317"/>
      <c r="DQ891" s="317"/>
      <c r="DR891" s="317"/>
      <c r="DS891" s="317"/>
      <c r="DT891" s="317"/>
      <c r="DU891" s="317"/>
      <c r="DV891" s="318"/>
    </row>
    <row r="892" spans="2:146" ht="18.75" customHeight="1" x14ac:dyDescent="0.45">
      <c r="B892" s="58"/>
      <c r="C892" s="58"/>
      <c r="D892" s="58"/>
      <c r="E892" s="142"/>
      <c r="F892" s="58"/>
      <c r="I892" s="307"/>
      <c r="J892" s="308"/>
      <c r="K892" s="308"/>
      <c r="L892" s="308"/>
      <c r="M892" s="308"/>
      <c r="N892" s="308"/>
      <c r="O892" s="308"/>
      <c r="P892" s="309"/>
      <c r="Q892" s="171"/>
      <c r="R892" s="162"/>
      <c r="S892" s="162"/>
      <c r="T892" s="162"/>
      <c r="U892" s="162"/>
      <c r="V892" s="162"/>
      <c r="W892" s="162"/>
      <c r="X892" s="162"/>
      <c r="Y892" s="162"/>
      <c r="Z892" s="162"/>
      <c r="AA892" s="162"/>
      <c r="AB892" s="162"/>
      <c r="AC892" s="162"/>
      <c r="AD892" s="162"/>
      <c r="AE892" s="162"/>
      <c r="AF892" s="162"/>
      <c r="AG892" s="162"/>
      <c r="AH892" s="162"/>
      <c r="AI892" s="162"/>
      <c r="AJ892" s="143"/>
      <c r="AK892" s="162"/>
      <c r="AL892" s="162"/>
      <c r="AM892" s="170"/>
      <c r="AN892" s="170"/>
      <c r="AO892" s="170"/>
      <c r="AP892" s="170"/>
      <c r="AQ892" s="170"/>
      <c r="AR892" s="170"/>
      <c r="AS892" s="170"/>
      <c r="AT892" s="170"/>
      <c r="AU892" s="170"/>
      <c r="AV892" s="170"/>
      <c r="AW892" s="170"/>
      <c r="AX892" s="170"/>
      <c r="AY892" s="170"/>
      <c r="AZ892" s="170"/>
      <c r="BA892" s="170"/>
      <c r="BB892" s="170"/>
      <c r="BC892" s="170"/>
      <c r="BD892" s="170"/>
      <c r="BE892" s="170"/>
      <c r="BF892" s="170"/>
      <c r="BG892" s="170"/>
      <c r="BH892" s="144"/>
      <c r="BP892" s="58"/>
      <c r="BQ892" s="58"/>
      <c r="BR892" s="58"/>
      <c r="BS892" s="142"/>
      <c r="BT892" s="58"/>
      <c r="BW892" s="307"/>
      <c r="BX892" s="308"/>
      <c r="BY892" s="308"/>
      <c r="BZ892" s="308"/>
      <c r="CA892" s="308"/>
      <c r="CB892" s="308"/>
      <c r="CC892" s="308"/>
      <c r="CD892" s="309"/>
      <c r="CE892" s="171"/>
      <c r="CF892" s="162"/>
      <c r="CG892" s="162"/>
      <c r="CH892" s="162"/>
      <c r="CI892" s="162"/>
      <c r="CJ892" s="162"/>
      <c r="CK892" s="162"/>
      <c r="CL892" s="162"/>
      <c r="CM892" s="162"/>
      <c r="CN892" s="162"/>
      <c r="CO892" s="162"/>
      <c r="CP892" s="162"/>
      <c r="CQ892" s="162"/>
      <c r="CR892" s="162"/>
      <c r="CS892" s="162"/>
      <c r="CT892" s="162"/>
      <c r="CU892" s="162"/>
      <c r="CV892" s="162"/>
      <c r="CW892" s="162"/>
      <c r="CX892" s="143"/>
      <c r="CY892" s="162"/>
      <c r="CZ892" s="162"/>
      <c r="DA892" s="170"/>
      <c r="DB892" s="170"/>
      <c r="DC892" s="170"/>
      <c r="DD892" s="170"/>
      <c r="DE892" s="170"/>
      <c r="DF892" s="170"/>
      <c r="DG892" s="170"/>
      <c r="DH892" s="170"/>
      <c r="DI892" s="170"/>
      <c r="DJ892" s="170"/>
      <c r="DK892" s="170"/>
      <c r="DL892" s="170"/>
      <c r="DM892" s="170"/>
      <c r="DN892" s="170"/>
      <c r="DO892" s="170"/>
      <c r="DP892" s="170"/>
      <c r="DQ892" s="170"/>
      <c r="DR892" s="170"/>
      <c r="DS892" s="170"/>
      <c r="DT892" s="170"/>
      <c r="DU892" s="170"/>
      <c r="DV892" s="144"/>
    </row>
    <row r="893" spans="2:146" ht="18.75" customHeight="1" thickBot="1" x14ac:dyDescent="0.5">
      <c r="B893" s="58"/>
      <c r="C893" s="58"/>
      <c r="D893" s="58"/>
      <c r="E893" s="145"/>
      <c r="F893" s="146"/>
      <c r="G893" s="86"/>
      <c r="H893" s="86"/>
      <c r="I893" s="307"/>
      <c r="J893" s="308"/>
      <c r="K893" s="308"/>
      <c r="L893" s="308"/>
      <c r="M893" s="308"/>
      <c r="N893" s="308"/>
      <c r="O893" s="308"/>
      <c r="P893" s="309"/>
      <c r="Q893" s="300" t="s">
        <v>238</v>
      </c>
      <c r="R893" s="301"/>
      <c r="S893" s="301"/>
      <c r="T893" s="301"/>
      <c r="U893" s="301" t="s">
        <v>94</v>
      </c>
      <c r="V893" s="301"/>
      <c r="W893" s="344"/>
      <c r="X893" s="344"/>
      <c r="Y893" s="344"/>
      <c r="Z893" s="344"/>
      <c r="AA893" s="344"/>
      <c r="AB893" s="344"/>
      <c r="AC893" s="344"/>
      <c r="AD893" s="344"/>
      <c r="AE893" s="344"/>
      <c r="AF893" s="344"/>
      <c r="AG893" s="58" t="s">
        <v>95</v>
      </c>
      <c r="AH893" s="58"/>
      <c r="AI893" s="58"/>
      <c r="AJ893" s="147"/>
      <c r="AK893" s="58"/>
      <c r="AL893" s="303" t="s">
        <v>51</v>
      </c>
      <c r="AM893" s="303"/>
      <c r="AN893" s="92" t="s">
        <v>294</v>
      </c>
      <c r="AO893" s="92"/>
      <c r="AP893" s="92"/>
      <c r="AQ893" s="92"/>
      <c r="AR893" s="92"/>
      <c r="AS893" s="92"/>
      <c r="AT893" s="92"/>
      <c r="AU893" s="92"/>
      <c r="AV893" s="92"/>
      <c r="AW893" s="92"/>
      <c r="AX893" s="92"/>
      <c r="AY893" s="92"/>
      <c r="AZ893" s="92"/>
      <c r="BA893" s="92"/>
      <c r="BB893" s="92"/>
      <c r="BC893" s="92"/>
      <c r="BD893" s="92"/>
      <c r="BE893" s="92"/>
      <c r="BF893" s="92"/>
      <c r="BG893" s="92"/>
      <c r="BH893" s="147"/>
      <c r="BP893" s="58"/>
      <c r="BQ893" s="58"/>
      <c r="BR893" s="58"/>
      <c r="BS893" s="145"/>
      <c r="BT893" s="146"/>
      <c r="BU893" s="86"/>
      <c r="BV893" s="86"/>
      <c r="BW893" s="307"/>
      <c r="BX893" s="308"/>
      <c r="BY893" s="308"/>
      <c r="BZ893" s="308"/>
      <c r="CA893" s="308"/>
      <c r="CB893" s="308"/>
      <c r="CC893" s="308"/>
      <c r="CD893" s="309"/>
      <c r="CE893" s="300" t="s">
        <v>238</v>
      </c>
      <c r="CF893" s="301"/>
      <c r="CG893" s="301"/>
      <c r="CH893" s="301"/>
      <c r="CI893" s="301" t="s">
        <v>94</v>
      </c>
      <c r="CJ893" s="301"/>
      <c r="CK893" s="344" t="s">
        <v>290</v>
      </c>
      <c r="CL893" s="344"/>
      <c r="CM893" s="344"/>
      <c r="CN893" s="344"/>
      <c r="CO893" s="344"/>
      <c r="CP893" s="344"/>
      <c r="CQ893" s="344"/>
      <c r="CR893" s="344"/>
      <c r="CS893" s="344"/>
      <c r="CT893" s="344"/>
      <c r="CU893" s="58" t="s">
        <v>95</v>
      </c>
      <c r="CV893" s="58"/>
      <c r="CW893" s="58"/>
      <c r="CX893" s="147"/>
      <c r="CY893" s="58"/>
      <c r="CZ893" s="303" t="s">
        <v>51</v>
      </c>
      <c r="DA893" s="303"/>
      <c r="DB893" s="92" t="s">
        <v>294</v>
      </c>
      <c r="DC893" s="92"/>
      <c r="DD893" s="92"/>
      <c r="DE893" s="92"/>
      <c r="DF893" s="92"/>
      <c r="DG893" s="92"/>
      <c r="DH893" s="92"/>
      <c r="DI893" s="92"/>
      <c r="DJ893" s="92"/>
      <c r="DK893" s="92"/>
      <c r="DL893" s="92"/>
      <c r="DM893" s="92"/>
      <c r="DN893" s="92"/>
      <c r="DO893" s="92"/>
      <c r="DP893" s="92"/>
      <c r="DQ893" s="92"/>
      <c r="DR893" s="92"/>
      <c r="DS893" s="92"/>
      <c r="DT893" s="92"/>
      <c r="DU893" s="92"/>
      <c r="DV893" s="147"/>
      <c r="EE893" s="172"/>
      <c r="EF893" s="162"/>
      <c r="EG893" s="58"/>
      <c r="EH893" s="58"/>
      <c r="EI893" s="58"/>
      <c r="EJ893" s="58"/>
      <c r="EK893" s="58"/>
      <c r="EL893" s="58"/>
      <c r="EM893" s="58"/>
      <c r="EN893" s="58"/>
      <c r="EO893" s="58"/>
      <c r="EP893" s="58"/>
    </row>
    <row r="894" spans="2:146" ht="18.75" customHeight="1" x14ac:dyDescent="0.45">
      <c r="B894" s="58"/>
      <c r="C894" s="58"/>
      <c r="D894" s="58"/>
      <c r="E894" s="142"/>
      <c r="F894" s="58"/>
      <c r="I894" s="307"/>
      <c r="J894" s="308"/>
      <c r="K894" s="308"/>
      <c r="L894" s="308"/>
      <c r="M894" s="308"/>
      <c r="N894" s="308"/>
      <c r="O894" s="308"/>
      <c r="P894" s="309"/>
      <c r="Q894" s="300" t="s">
        <v>239</v>
      </c>
      <c r="R894" s="301"/>
      <c r="S894" s="301"/>
      <c r="T894" s="301"/>
      <c r="U894" s="301" t="s">
        <v>94</v>
      </c>
      <c r="V894" s="301"/>
      <c r="W894" s="302"/>
      <c r="X894" s="302"/>
      <c r="Y894" s="90" t="s">
        <v>95</v>
      </c>
      <c r="Z894" s="58" t="s">
        <v>97</v>
      </c>
      <c r="AA894" s="58"/>
      <c r="AB894" s="58"/>
      <c r="AC894" s="58"/>
      <c r="AD894" s="58"/>
      <c r="AE894" s="58"/>
      <c r="AF894" s="58"/>
      <c r="AG894" s="58"/>
      <c r="AH894" s="58"/>
      <c r="AI894" s="58"/>
      <c r="AJ894" s="147"/>
      <c r="AK894" s="58"/>
      <c r="AL894" s="303" t="s">
        <v>51</v>
      </c>
      <c r="AM894" s="303"/>
      <c r="AN894" s="92" t="s">
        <v>96</v>
      </c>
      <c r="AO894" s="92"/>
      <c r="AP894" s="92"/>
      <c r="AQ894" s="92"/>
      <c r="AR894" s="92"/>
      <c r="AS894" s="92"/>
      <c r="AT894" s="92"/>
      <c r="AU894" s="92"/>
      <c r="AV894" s="92"/>
      <c r="AW894" s="92"/>
      <c r="AX894" s="92"/>
      <c r="AY894" s="92"/>
      <c r="AZ894" s="92"/>
      <c r="BA894" s="92"/>
      <c r="BB894" s="92"/>
      <c r="BC894" s="92"/>
      <c r="BD894" s="92"/>
      <c r="BE894" s="92"/>
      <c r="BF894" s="92"/>
      <c r="BG894" s="92"/>
      <c r="BH894" s="147"/>
      <c r="BP894" s="58"/>
      <c r="BQ894" s="58"/>
      <c r="BR894" s="58"/>
      <c r="BS894" s="142"/>
      <c r="BT894" s="58"/>
      <c r="BW894" s="307"/>
      <c r="BX894" s="308"/>
      <c r="BY894" s="308"/>
      <c r="BZ894" s="308"/>
      <c r="CA894" s="308"/>
      <c r="CB894" s="308"/>
      <c r="CC894" s="308"/>
      <c r="CD894" s="309"/>
      <c r="CE894" s="300" t="s">
        <v>239</v>
      </c>
      <c r="CF894" s="301"/>
      <c r="CG894" s="301"/>
      <c r="CH894" s="301"/>
      <c r="CI894" s="301" t="s">
        <v>94</v>
      </c>
      <c r="CJ894" s="301"/>
      <c r="CK894" s="302" t="s">
        <v>181</v>
      </c>
      <c r="CL894" s="302"/>
      <c r="CM894" s="90" t="s">
        <v>95</v>
      </c>
      <c r="CN894" s="58" t="s">
        <v>97</v>
      </c>
      <c r="CO894" s="58"/>
      <c r="CP894" s="58"/>
      <c r="CQ894" s="58"/>
      <c r="CR894" s="58"/>
      <c r="CS894" s="58"/>
      <c r="CT894" s="58"/>
      <c r="CU894" s="58"/>
      <c r="CV894" s="58"/>
      <c r="CW894" s="58"/>
      <c r="CX894" s="147"/>
      <c r="CY894" s="58"/>
      <c r="CZ894" s="303" t="s">
        <v>51</v>
      </c>
      <c r="DA894" s="303"/>
      <c r="DB894" s="92" t="s">
        <v>96</v>
      </c>
      <c r="DC894" s="92"/>
      <c r="DD894" s="92"/>
      <c r="DE894" s="92"/>
      <c r="DF894" s="92"/>
      <c r="DG894" s="92"/>
      <c r="DH894" s="92"/>
      <c r="DI894" s="92"/>
      <c r="DJ894" s="92"/>
      <c r="DK894" s="92"/>
      <c r="DL894" s="92"/>
      <c r="DM894" s="92"/>
      <c r="DN894" s="92"/>
      <c r="DO894" s="92"/>
      <c r="DP894" s="92"/>
      <c r="DQ894" s="92"/>
      <c r="DR894" s="92"/>
      <c r="DS894" s="92"/>
      <c r="DT894" s="92"/>
      <c r="DU894" s="92"/>
      <c r="DV894" s="147"/>
      <c r="EE894" s="172"/>
      <c r="EF894" s="162"/>
      <c r="EG894" s="58"/>
      <c r="EH894" s="58"/>
      <c r="EI894" s="58"/>
      <c r="EJ894" s="58"/>
      <c r="EK894" s="58"/>
      <c r="EL894" s="58"/>
      <c r="EM894" s="58"/>
      <c r="EN894" s="58"/>
      <c r="EO894" s="58"/>
      <c r="EP894" s="58"/>
    </row>
    <row r="895" spans="2:146" ht="18.75" customHeight="1" x14ac:dyDescent="0.45">
      <c r="B895" s="58"/>
      <c r="C895" s="58"/>
      <c r="D895" s="58"/>
      <c r="E895" s="142"/>
      <c r="F895" s="58"/>
      <c r="I895" s="307"/>
      <c r="J895" s="308"/>
      <c r="K895" s="308"/>
      <c r="L895" s="308"/>
      <c r="M895" s="308"/>
      <c r="N895" s="308"/>
      <c r="O895" s="308"/>
      <c r="P895" s="309"/>
      <c r="Q895" s="300" t="s">
        <v>99</v>
      </c>
      <c r="R895" s="301"/>
      <c r="S895" s="301"/>
      <c r="T895" s="301"/>
      <c r="U895" s="302"/>
      <c r="V895" s="302"/>
      <c r="W895" s="302"/>
      <c r="X895" s="302"/>
      <c r="Y895" s="302"/>
      <c r="Z895" s="302"/>
      <c r="AA895" s="302"/>
      <c r="AB895" s="302"/>
      <c r="AC895" s="302"/>
      <c r="AD895" s="302"/>
      <c r="AE895" s="302"/>
      <c r="AF895" s="302"/>
      <c r="AG895" s="58"/>
      <c r="AH895" s="58"/>
      <c r="AI895" s="58"/>
      <c r="AJ895" s="147"/>
      <c r="AK895" s="58"/>
      <c r="AL895" s="303" t="s">
        <v>51</v>
      </c>
      <c r="AM895" s="303"/>
      <c r="AN895" s="92" t="s">
        <v>98</v>
      </c>
      <c r="AO895" s="92"/>
      <c r="AP895" s="92"/>
      <c r="AQ895" s="92"/>
      <c r="AR895" s="92"/>
      <c r="AS895" s="92"/>
      <c r="AT895" s="92"/>
      <c r="AU895" s="92"/>
      <c r="AV895" s="92"/>
      <c r="AW895" s="92"/>
      <c r="AX895" s="92"/>
      <c r="AY895" s="92"/>
      <c r="AZ895" s="92"/>
      <c r="BA895" s="92"/>
      <c r="BB895" s="92"/>
      <c r="BC895" s="92"/>
      <c r="BD895" s="92"/>
      <c r="BE895" s="92"/>
      <c r="BF895" s="92"/>
      <c r="BG895" s="92"/>
      <c r="BH895" s="147"/>
      <c r="BP895" s="58"/>
      <c r="BQ895" s="58"/>
      <c r="BR895" s="58"/>
      <c r="BS895" s="142"/>
      <c r="BT895" s="58"/>
      <c r="BW895" s="307"/>
      <c r="BX895" s="308"/>
      <c r="BY895" s="308"/>
      <c r="BZ895" s="308"/>
      <c r="CA895" s="308"/>
      <c r="CB895" s="308"/>
      <c r="CC895" s="308"/>
      <c r="CD895" s="309"/>
      <c r="CE895" s="300" t="s">
        <v>99</v>
      </c>
      <c r="CF895" s="301"/>
      <c r="CG895" s="301"/>
      <c r="CH895" s="301"/>
      <c r="CI895" s="302" t="s">
        <v>228</v>
      </c>
      <c r="CJ895" s="302"/>
      <c r="CK895" s="302"/>
      <c r="CL895" s="302"/>
      <c r="CM895" s="302"/>
      <c r="CN895" s="302"/>
      <c r="CO895" s="302"/>
      <c r="CP895" s="302"/>
      <c r="CQ895" s="302"/>
      <c r="CR895" s="302"/>
      <c r="CS895" s="302"/>
      <c r="CT895" s="302"/>
      <c r="CU895" s="58"/>
      <c r="CV895" s="58"/>
      <c r="CW895" s="58"/>
      <c r="CX895" s="147"/>
      <c r="CY895" s="58"/>
      <c r="CZ895" s="303" t="s">
        <v>51</v>
      </c>
      <c r="DA895" s="303"/>
      <c r="DB895" s="92" t="s">
        <v>98</v>
      </c>
      <c r="DC895" s="92"/>
      <c r="DD895" s="92"/>
      <c r="DE895" s="92"/>
      <c r="DF895" s="92"/>
      <c r="DG895" s="92"/>
      <c r="DH895" s="92"/>
      <c r="DI895" s="92"/>
      <c r="DJ895" s="92"/>
      <c r="DK895" s="92"/>
      <c r="DL895" s="92"/>
      <c r="DM895" s="92"/>
      <c r="DN895" s="92"/>
      <c r="DO895" s="92"/>
      <c r="DP895" s="92"/>
      <c r="DQ895" s="92"/>
      <c r="DR895" s="92"/>
      <c r="DS895" s="92"/>
      <c r="DT895" s="92"/>
      <c r="DU895" s="92"/>
      <c r="DV895" s="147"/>
      <c r="EE895" s="172"/>
      <c r="EF895" s="162"/>
      <c r="EG895" s="90"/>
      <c r="EH895" s="90"/>
      <c r="EI895" s="90"/>
      <c r="EJ895" s="90"/>
      <c r="EK895" s="90"/>
      <c r="EL895" s="90"/>
      <c r="EM895" s="90"/>
      <c r="EN895" s="90"/>
      <c r="EO895" s="90"/>
      <c r="EP895" s="58"/>
    </row>
    <row r="896" spans="2:146" ht="18.75" customHeight="1" x14ac:dyDescent="0.45">
      <c r="B896" s="58"/>
      <c r="C896" s="58"/>
      <c r="D896" s="58"/>
      <c r="E896" s="142"/>
      <c r="F896" s="58"/>
      <c r="I896" s="307"/>
      <c r="J896" s="308"/>
      <c r="K896" s="308"/>
      <c r="L896" s="308"/>
      <c r="M896" s="308"/>
      <c r="N896" s="308"/>
      <c r="O896" s="308"/>
      <c r="P896" s="309"/>
      <c r="Q896" s="300" t="s">
        <v>99</v>
      </c>
      <c r="R896" s="301"/>
      <c r="S896" s="301"/>
      <c r="T896" s="301"/>
      <c r="U896" s="302"/>
      <c r="V896" s="302"/>
      <c r="W896" s="302"/>
      <c r="X896" s="302"/>
      <c r="Y896" s="302"/>
      <c r="Z896" s="302"/>
      <c r="AA896" s="302"/>
      <c r="AB896" s="302"/>
      <c r="AC896" s="302"/>
      <c r="AD896" s="302"/>
      <c r="AE896" s="302"/>
      <c r="AF896" s="302"/>
      <c r="AG896" s="58"/>
      <c r="AH896" s="58"/>
      <c r="AI896" s="58"/>
      <c r="AJ896" s="147"/>
      <c r="AK896" s="58"/>
      <c r="AL896" s="303" t="s">
        <v>51</v>
      </c>
      <c r="AM896" s="303"/>
      <c r="AN896" s="92" t="s">
        <v>100</v>
      </c>
      <c r="AO896" s="92"/>
      <c r="AP896" s="92"/>
      <c r="AQ896" s="92"/>
      <c r="AR896" s="92"/>
      <c r="AS896" s="92"/>
      <c r="AT896" s="92"/>
      <c r="AU896" s="92"/>
      <c r="AV896" s="92"/>
      <c r="AW896" s="92"/>
      <c r="AX896" s="92"/>
      <c r="AY896" s="92"/>
      <c r="AZ896" s="92"/>
      <c r="BA896" s="92"/>
      <c r="BB896" s="92"/>
      <c r="BC896" s="92"/>
      <c r="BD896" s="92"/>
      <c r="BE896" s="92"/>
      <c r="BF896" s="92"/>
      <c r="BG896" s="92"/>
      <c r="BH896" s="147"/>
      <c r="BP896" s="58"/>
      <c r="BQ896" s="58"/>
      <c r="BR896" s="58"/>
      <c r="BS896" s="142"/>
      <c r="BT896" s="58"/>
      <c r="BW896" s="307"/>
      <c r="BX896" s="308"/>
      <c r="BY896" s="308"/>
      <c r="BZ896" s="308"/>
      <c r="CA896" s="308"/>
      <c r="CB896" s="308"/>
      <c r="CC896" s="308"/>
      <c r="CD896" s="309"/>
      <c r="CE896" s="300" t="s">
        <v>99</v>
      </c>
      <c r="CF896" s="301"/>
      <c r="CG896" s="301"/>
      <c r="CH896" s="301"/>
      <c r="CI896" s="302" t="s">
        <v>228</v>
      </c>
      <c r="CJ896" s="302"/>
      <c r="CK896" s="302"/>
      <c r="CL896" s="302"/>
      <c r="CM896" s="302"/>
      <c r="CN896" s="302"/>
      <c r="CO896" s="302"/>
      <c r="CP896" s="302"/>
      <c r="CQ896" s="302"/>
      <c r="CR896" s="302"/>
      <c r="CS896" s="302"/>
      <c r="CT896" s="302"/>
      <c r="CU896" s="58"/>
      <c r="CV896" s="58"/>
      <c r="CW896" s="58"/>
      <c r="CX896" s="147"/>
      <c r="CY896" s="58"/>
      <c r="CZ896" s="303" t="s">
        <v>51</v>
      </c>
      <c r="DA896" s="303"/>
      <c r="DB896" s="92" t="s">
        <v>100</v>
      </c>
      <c r="DC896" s="92"/>
      <c r="DD896" s="92"/>
      <c r="DE896" s="92"/>
      <c r="DF896" s="92"/>
      <c r="DG896" s="92"/>
      <c r="DH896" s="92"/>
      <c r="DI896" s="92"/>
      <c r="DJ896" s="92"/>
      <c r="DK896" s="92"/>
      <c r="DL896" s="92"/>
      <c r="DM896" s="92"/>
      <c r="DN896" s="92"/>
      <c r="DO896" s="92"/>
      <c r="DP896" s="92"/>
      <c r="DQ896" s="92"/>
      <c r="DR896" s="92"/>
      <c r="DS896" s="92"/>
      <c r="DT896" s="92"/>
      <c r="DU896" s="92"/>
      <c r="DV896" s="147"/>
      <c r="EE896" s="172"/>
      <c r="EF896" s="162"/>
      <c r="EG896" s="90"/>
      <c r="EH896" s="90"/>
      <c r="EI896" s="90"/>
      <c r="EJ896" s="90"/>
      <c r="EK896" s="90"/>
      <c r="EL896" s="90"/>
      <c r="EM896" s="90"/>
      <c r="EN896" s="90"/>
      <c r="EO896" s="90"/>
      <c r="EP896" s="58"/>
    </row>
    <row r="897" spans="2:146" ht="18.75" customHeight="1" x14ac:dyDescent="0.45">
      <c r="B897" s="58"/>
      <c r="C897" s="58"/>
      <c r="D897" s="58"/>
      <c r="E897" s="142"/>
      <c r="F897" s="58"/>
      <c r="I897" s="307"/>
      <c r="J897" s="308"/>
      <c r="K897" s="308"/>
      <c r="L897" s="308"/>
      <c r="M897" s="308"/>
      <c r="N897" s="308"/>
      <c r="O897" s="308"/>
      <c r="P897" s="309"/>
      <c r="Q897" s="142"/>
      <c r="R897" s="58"/>
      <c r="S897" s="58"/>
      <c r="T897" s="58"/>
      <c r="U897" s="58"/>
      <c r="V897" s="58"/>
      <c r="W897" s="58"/>
      <c r="X897" s="58"/>
      <c r="Y897" s="58"/>
      <c r="Z897" s="58"/>
      <c r="AA897" s="58"/>
      <c r="AB897" s="58"/>
      <c r="AC897" s="58"/>
      <c r="AD897" s="58"/>
      <c r="AE897" s="58"/>
      <c r="AF897" s="58"/>
      <c r="AG897" s="58"/>
      <c r="AH897" s="58"/>
      <c r="AI897" s="58"/>
      <c r="AJ897" s="147"/>
      <c r="AK897" s="58"/>
      <c r="AL897" s="303" t="s">
        <v>51</v>
      </c>
      <c r="AM897" s="303"/>
      <c r="AN897" s="92" t="s">
        <v>101</v>
      </c>
      <c r="AO897" s="92"/>
      <c r="AP897" s="92"/>
      <c r="AQ897" s="92"/>
      <c r="AR897" s="92"/>
      <c r="AS897" s="92"/>
      <c r="AT897" s="92"/>
      <c r="AU897" s="92"/>
      <c r="AV897" s="92"/>
      <c r="AW897" s="92"/>
      <c r="AX897" s="92"/>
      <c r="AY897" s="92"/>
      <c r="AZ897" s="92"/>
      <c r="BA897" s="92"/>
      <c r="BB897" s="92"/>
      <c r="BC897" s="92"/>
      <c r="BD897" s="92"/>
      <c r="BE897" s="92"/>
      <c r="BF897" s="92"/>
      <c r="BG897" s="92"/>
      <c r="BH897" s="147"/>
      <c r="BP897" s="58"/>
      <c r="BQ897" s="58"/>
      <c r="BR897" s="58"/>
      <c r="BS897" s="142"/>
      <c r="BT897" s="58"/>
      <c r="BW897" s="307"/>
      <c r="BX897" s="308"/>
      <c r="BY897" s="308"/>
      <c r="BZ897" s="308"/>
      <c r="CA897" s="308"/>
      <c r="CB897" s="308"/>
      <c r="CC897" s="308"/>
      <c r="CD897" s="309"/>
      <c r="CU897" s="58"/>
      <c r="CV897" s="58"/>
      <c r="CW897" s="58"/>
      <c r="CX897" s="147"/>
      <c r="CY897" s="58"/>
      <c r="CZ897" s="303" t="s">
        <v>51</v>
      </c>
      <c r="DA897" s="303"/>
      <c r="DB897" s="92" t="s">
        <v>101</v>
      </c>
      <c r="DC897" s="92"/>
      <c r="DD897" s="92"/>
      <c r="DE897" s="92"/>
      <c r="DF897" s="92"/>
      <c r="DG897" s="92"/>
      <c r="DH897" s="92"/>
      <c r="DI897" s="92"/>
      <c r="DJ897" s="92"/>
      <c r="DK897" s="92"/>
      <c r="DL897" s="92"/>
      <c r="DM897" s="92"/>
      <c r="DN897" s="92"/>
      <c r="DO897" s="92"/>
      <c r="DP897" s="92"/>
      <c r="DQ897" s="92"/>
      <c r="DR897" s="92"/>
      <c r="DS897" s="92"/>
      <c r="DT897" s="92"/>
      <c r="DU897" s="92"/>
      <c r="DV897" s="147"/>
      <c r="EE897" s="172"/>
      <c r="EF897" s="162"/>
      <c r="EG897" s="90"/>
      <c r="EH897" s="90"/>
      <c r="EI897" s="90"/>
      <c r="EJ897" s="90"/>
      <c r="EK897" s="90"/>
      <c r="EL897" s="90"/>
      <c r="EM897" s="90"/>
      <c r="EN897" s="90"/>
      <c r="EO897" s="90"/>
      <c r="EP897" s="58"/>
    </row>
    <row r="898" spans="2:146" ht="18.75" customHeight="1" thickBot="1" x14ac:dyDescent="0.5">
      <c r="B898" s="58"/>
      <c r="C898" s="58"/>
      <c r="D898" s="58"/>
      <c r="E898" s="142"/>
      <c r="F898" s="58"/>
      <c r="I898" s="310"/>
      <c r="J898" s="311"/>
      <c r="K898" s="311"/>
      <c r="L898" s="311"/>
      <c r="M898" s="311"/>
      <c r="N898" s="311"/>
      <c r="O898" s="311"/>
      <c r="P898" s="312"/>
      <c r="Q898" s="145"/>
      <c r="R898" s="146"/>
      <c r="S898" s="146"/>
      <c r="T898" s="146"/>
      <c r="U898" s="146"/>
      <c r="V898" s="146"/>
      <c r="W898" s="146"/>
      <c r="X898" s="146"/>
      <c r="Y898" s="146"/>
      <c r="Z898" s="146"/>
      <c r="AA898" s="146"/>
      <c r="AB898" s="146"/>
      <c r="AC898" s="146"/>
      <c r="AD898" s="146"/>
      <c r="AE898" s="146"/>
      <c r="AF898" s="146"/>
      <c r="AG898" s="146"/>
      <c r="AH898" s="146"/>
      <c r="AI898" s="146"/>
      <c r="AJ898" s="148"/>
      <c r="AK898" s="146"/>
      <c r="AL898" s="146"/>
      <c r="AM898" s="146"/>
      <c r="AN898" s="146"/>
      <c r="AO898" s="146"/>
      <c r="AP898" s="146"/>
      <c r="AQ898" s="146"/>
      <c r="AR898" s="146"/>
      <c r="AS898" s="146"/>
      <c r="AT898" s="146"/>
      <c r="AU898" s="146"/>
      <c r="AV898" s="146"/>
      <c r="AW898" s="146"/>
      <c r="AX898" s="146"/>
      <c r="AY898" s="146"/>
      <c r="AZ898" s="146"/>
      <c r="BA898" s="146"/>
      <c r="BB898" s="146"/>
      <c r="BC898" s="146"/>
      <c r="BD898" s="146"/>
      <c r="BE898" s="146"/>
      <c r="BF898" s="146"/>
      <c r="BG898" s="146"/>
      <c r="BH898" s="148"/>
      <c r="BP898" s="58"/>
      <c r="BQ898" s="58"/>
      <c r="BR898" s="58"/>
      <c r="BS898" s="142"/>
      <c r="BT898" s="58"/>
      <c r="BW898" s="310"/>
      <c r="BX898" s="311"/>
      <c r="BY898" s="311"/>
      <c r="BZ898" s="311"/>
      <c r="CA898" s="311"/>
      <c r="CB898" s="311"/>
      <c r="CC898" s="311"/>
      <c r="CD898" s="312"/>
      <c r="CE898" s="145"/>
      <c r="CF898" s="146"/>
      <c r="CG898" s="146"/>
      <c r="CH898" s="146"/>
      <c r="CI898" s="146"/>
      <c r="CJ898" s="146"/>
      <c r="CK898" s="146"/>
      <c r="CL898" s="146"/>
      <c r="CM898" s="146"/>
      <c r="CN898" s="146"/>
      <c r="CO898" s="146"/>
      <c r="CP898" s="146"/>
      <c r="CQ898" s="146"/>
      <c r="CR898" s="146"/>
      <c r="CS898" s="146"/>
      <c r="CT898" s="146"/>
      <c r="CU898" s="146"/>
      <c r="CV898" s="146"/>
      <c r="CW898" s="146"/>
      <c r="CX898" s="148"/>
      <c r="CY898" s="146"/>
      <c r="CZ898" s="146"/>
      <c r="DA898" s="146"/>
      <c r="DB898" s="146"/>
      <c r="DC898" s="146"/>
      <c r="DD898" s="146"/>
      <c r="DE898" s="146"/>
      <c r="DF898" s="146"/>
      <c r="DG898" s="146"/>
      <c r="DH898" s="146"/>
      <c r="DI898" s="146"/>
      <c r="DJ898" s="146"/>
      <c r="DK898" s="146"/>
      <c r="DL898" s="146"/>
      <c r="DM898" s="146"/>
      <c r="DN898" s="146"/>
      <c r="DO898" s="146"/>
      <c r="DP898" s="146"/>
      <c r="DQ898" s="146"/>
      <c r="DR898" s="146"/>
      <c r="DS898" s="146"/>
      <c r="DT898" s="146"/>
      <c r="DU898" s="146"/>
      <c r="DV898" s="148"/>
      <c r="EE898" s="58"/>
      <c r="EF898" s="58"/>
      <c r="EG898" s="58"/>
      <c r="EH898" s="58"/>
      <c r="EI898" s="58"/>
      <c r="EJ898" s="58"/>
      <c r="EK898" s="58"/>
      <c r="EL898" s="58"/>
      <c r="EM898" s="58"/>
      <c r="EN898" s="58"/>
      <c r="EO898" s="58"/>
      <c r="EP898" s="58"/>
    </row>
    <row r="899" spans="2:146" ht="18.75" customHeight="1" thickBot="1" x14ac:dyDescent="0.5">
      <c r="B899" s="58"/>
      <c r="C899" s="58"/>
      <c r="D899" s="58"/>
      <c r="E899" s="142"/>
      <c r="F899" s="58"/>
      <c r="I899" s="58"/>
      <c r="J899" s="58"/>
      <c r="K899" s="58"/>
      <c r="L899" s="58"/>
      <c r="M899" s="58"/>
      <c r="N899" s="58"/>
      <c r="O899" s="58"/>
      <c r="P899" s="58"/>
      <c r="Q899" s="58"/>
      <c r="R899" s="58"/>
      <c r="S899" s="58"/>
      <c r="T899" s="58"/>
      <c r="U899" s="58"/>
      <c r="V899" s="58"/>
      <c r="W899" s="58"/>
      <c r="X899" s="58"/>
      <c r="Y899" s="58"/>
      <c r="Z899" s="58"/>
      <c r="AA899" s="58"/>
      <c r="AB899" s="58"/>
      <c r="AC899" s="58"/>
      <c r="AD899" s="58"/>
      <c r="AE899" s="58"/>
      <c r="AF899" s="58"/>
      <c r="AG899" s="58"/>
      <c r="AH899" s="58"/>
      <c r="AI899" s="58"/>
      <c r="AJ899" s="58"/>
      <c r="AK899" s="58"/>
      <c r="AL899" s="58"/>
      <c r="AM899" s="58"/>
      <c r="AN899" s="58"/>
      <c r="AO899" s="58"/>
      <c r="AP899" s="58"/>
      <c r="AQ899" s="58"/>
      <c r="AR899" s="58"/>
      <c r="AS899" s="58"/>
      <c r="AT899" s="58"/>
      <c r="AU899" s="58"/>
      <c r="AV899" s="58"/>
      <c r="AW899" s="58"/>
      <c r="AX899" s="58"/>
      <c r="AY899" s="58"/>
      <c r="AZ899" s="58"/>
      <c r="BA899" s="58"/>
      <c r="BB899" s="58"/>
      <c r="BC899" s="58"/>
      <c r="BD899" s="58"/>
      <c r="BE899" s="58"/>
      <c r="BF899" s="58"/>
      <c r="BG899" s="58"/>
      <c r="BH899" s="58"/>
      <c r="BP899" s="58"/>
      <c r="BQ899" s="58"/>
      <c r="BR899" s="58"/>
      <c r="BS899" s="142"/>
      <c r="BT899" s="58"/>
      <c r="BW899" s="58"/>
      <c r="BX899" s="58"/>
      <c r="BY899" s="58"/>
      <c r="BZ899" s="58"/>
      <c r="CA899" s="58"/>
      <c r="CB899" s="58"/>
      <c r="CC899" s="58"/>
      <c r="CD899" s="58"/>
      <c r="CE899" s="58"/>
      <c r="CF899" s="58"/>
      <c r="CG899" s="58"/>
      <c r="CH899" s="58"/>
      <c r="CI899" s="58"/>
      <c r="CJ899" s="58"/>
      <c r="CK899" s="58"/>
      <c r="CL899" s="58"/>
      <c r="CM899" s="58"/>
      <c r="CN899" s="58"/>
      <c r="CO899" s="58"/>
      <c r="CP899" s="58"/>
      <c r="CQ899" s="58"/>
      <c r="CR899" s="58"/>
      <c r="CS899" s="58"/>
      <c r="CT899" s="58"/>
      <c r="CU899" s="58"/>
      <c r="CV899" s="58"/>
      <c r="CW899" s="58"/>
      <c r="CX899" s="58"/>
      <c r="CY899" s="58"/>
      <c r="CZ899" s="58"/>
      <c r="DA899" s="58"/>
      <c r="DB899" s="58"/>
      <c r="DC899" s="58"/>
      <c r="DD899" s="58"/>
      <c r="DE899" s="58"/>
      <c r="DF899" s="58"/>
      <c r="DG899" s="58"/>
      <c r="DH899" s="58"/>
      <c r="DI899" s="58"/>
      <c r="DJ899" s="58"/>
      <c r="DK899" s="58"/>
      <c r="DL899" s="58"/>
      <c r="DM899" s="58"/>
      <c r="DN899" s="58"/>
      <c r="DO899" s="58"/>
      <c r="DP899" s="58"/>
      <c r="DQ899" s="58"/>
      <c r="DR899" s="58"/>
      <c r="DS899" s="58"/>
      <c r="DT899" s="58"/>
      <c r="DU899" s="58"/>
      <c r="DV899" s="58"/>
      <c r="EE899" s="58"/>
      <c r="EF899" s="58"/>
      <c r="EG899" s="58"/>
      <c r="EH899" s="58"/>
      <c r="EI899" s="58"/>
      <c r="EJ899" s="58"/>
      <c r="EK899" s="58"/>
      <c r="EL899" s="58"/>
      <c r="EM899" s="58"/>
      <c r="EN899" s="58"/>
      <c r="EO899" s="58"/>
      <c r="EP899" s="58"/>
    </row>
    <row r="900" spans="2:146" ht="18.75" customHeight="1" x14ac:dyDescent="0.45">
      <c r="B900" s="58"/>
      <c r="C900" s="58"/>
      <c r="D900" s="58"/>
      <c r="E900" s="142"/>
      <c r="F900" s="58"/>
      <c r="I900" s="304" t="s">
        <v>295</v>
      </c>
      <c r="J900" s="305"/>
      <c r="K900" s="305"/>
      <c r="L900" s="305"/>
      <c r="M900" s="305"/>
      <c r="N900" s="305"/>
      <c r="O900" s="305"/>
      <c r="P900" s="306"/>
      <c r="Q900" s="313" t="s">
        <v>79</v>
      </c>
      <c r="R900" s="314"/>
      <c r="S900" s="314"/>
      <c r="T900" s="314"/>
      <c r="U900" s="314"/>
      <c r="V900" s="314"/>
      <c r="W900" s="314"/>
      <c r="X900" s="314"/>
      <c r="Y900" s="314"/>
      <c r="Z900" s="314"/>
      <c r="AA900" s="314"/>
      <c r="AB900" s="314"/>
      <c r="AC900" s="314"/>
      <c r="AD900" s="314"/>
      <c r="AE900" s="314"/>
      <c r="AF900" s="314"/>
      <c r="AG900" s="314"/>
      <c r="AH900" s="314"/>
      <c r="AI900" s="314"/>
      <c r="AJ900" s="315"/>
      <c r="AK900" s="313" t="s">
        <v>289</v>
      </c>
      <c r="AL900" s="314"/>
      <c r="AM900" s="314"/>
      <c r="AN900" s="314"/>
      <c r="AO900" s="314"/>
      <c r="AP900" s="314"/>
      <c r="AQ900" s="314"/>
      <c r="AR900" s="314"/>
      <c r="AS900" s="314"/>
      <c r="AT900" s="314"/>
      <c r="AU900" s="314"/>
      <c r="AV900" s="314"/>
      <c r="AW900" s="314"/>
      <c r="AX900" s="314"/>
      <c r="AY900" s="314"/>
      <c r="AZ900" s="314"/>
      <c r="BA900" s="314"/>
      <c r="BB900" s="314"/>
      <c r="BC900" s="314"/>
      <c r="BD900" s="314"/>
      <c r="BE900" s="314"/>
      <c r="BF900" s="314"/>
      <c r="BG900" s="314"/>
      <c r="BH900" s="315"/>
      <c r="BP900" s="58"/>
      <c r="BQ900" s="58"/>
      <c r="BR900" s="58"/>
      <c r="BS900" s="142"/>
      <c r="BT900" s="58"/>
      <c r="BW900" s="304" t="s">
        <v>295</v>
      </c>
      <c r="BX900" s="305"/>
      <c r="BY900" s="305"/>
      <c r="BZ900" s="305"/>
      <c r="CA900" s="305"/>
      <c r="CB900" s="305"/>
      <c r="CC900" s="305"/>
      <c r="CD900" s="306"/>
      <c r="CE900" s="313" t="s">
        <v>92</v>
      </c>
      <c r="CF900" s="314"/>
      <c r="CG900" s="314"/>
      <c r="CH900" s="314"/>
      <c r="CI900" s="314"/>
      <c r="CJ900" s="314"/>
      <c r="CK900" s="314"/>
      <c r="CL900" s="314"/>
      <c r="CM900" s="314"/>
      <c r="CN900" s="314"/>
      <c r="CO900" s="314"/>
      <c r="CP900" s="314"/>
      <c r="CQ900" s="314"/>
      <c r="CR900" s="314"/>
      <c r="CS900" s="314"/>
      <c r="CT900" s="314"/>
      <c r="CU900" s="314"/>
      <c r="CV900" s="314"/>
      <c r="CW900" s="314"/>
      <c r="CX900" s="315"/>
      <c r="CY900" s="313" t="s">
        <v>93</v>
      </c>
      <c r="CZ900" s="314"/>
      <c r="DA900" s="314"/>
      <c r="DB900" s="314"/>
      <c r="DC900" s="314"/>
      <c r="DD900" s="314"/>
      <c r="DE900" s="314"/>
      <c r="DF900" s="314"/>
      <c r="DG900" s="314"/>
      <c r="DH900" s="314"/>
      <c r="DI900" s="314"/>
      <c r="DJ900" s="314"/>
      <c r="DK900" s="314"/>
      <c r="DL900" s="314"/>
      <c r="DM900" s="314"/>
      <c r="DN900" s="314"/>
      <c r="DO900" s="314"/>
      <c r="DP900" s="314"/>
      <c r="DQ900" s="314"/>
      <c r="DR900" s="314"/>
      <c r="DS900" s="314"/>
      <c r="DT900" s="314"/>
      <c r="DU900" s="314"/>
      <c r="DV900" s="315"/>
      <c r="EE900" s="58"/>
      <c r="EF900" s="58"/>
      <c r="EG900" s="58"/>
      <c r="EH900" s="58"/>
      <c r="EI900" s="58"/>
      <c r="EJ900" s="58"/>
      <c r="EK900" s="58"/>
      <c r="EL900" s="58"/>
      <c r="EM900" s="58"/>
      <c r="EN900" s="58"/>
      <c r="EO900" s="58"/>
      <c r="EP900" s="58"/>
    </row>
    <row r="901" spans="2:146" ht="18.75" customHeight="1" thickBot="1" x14ac:dyDescent="0.5">
      <c r="B901" s="58"/>
      <c r="C901" s="58"/>
      <c r="D901" s="58"/>
      <c r="E901" s="142"/>
      <c r="F901" s="58"/>
      <c r="I901" s="307"/>
      <c r="J901" s="308"/>
      <c r="K901" s="308"/>
      <c r="L901" s="308"/>
      <c r="M901" s="308"/>
      <c r="N901" s="308"/>
      <c r="O901" s="308"/>
      <c r="P901" s="309"/>
      <c r="Q901" s="316"/>
      <c r="R901" s="317"/>
      <c r="S901" s="317"/>
      <c r="T901" s="317"/>
      <c r="U901" s="317"/>
      <c r="V901" s="317"/>
      <c r="W901" s="317"/>
      <c r="X901" s="317"/>
      <c r="Y901" s="317"/>
      <c r="Z901" s="317"/>
      <c r="AA901" s="317"/>
      <c r="AB901" s="317"/>
      <c r="AC901" s="317"/>
      <c r="AD901" s="317"/>
      <c r="AE901" s="317"/>
      <c r="AF901" s="317"/>
      <c r="AG901" s="317"/>
      <c r="AH901" s="317"/>
      <c r="AI901" s="317"/>
      <c r="AJ901" s="318"/>
      <c r="AK901" s="316"/>
      <c r="AL901" s="317"/>
      <c r="AM901" s="317"/>
      <c r="AN901" s="317"/>
      <c r="AO901" s="317"/>
      <c r="AP901" s="317"/>
      <c r="AQ901" s="317"/>
      <c r="AR901" s="317"/>
      <c r="AS901" s="317"/>
      <c r="AT901" s="317"/>
      <c r="AU901" s="317"/>
      <c r="AV901" s="317"/>
      <c r="AW901" s="317"/>
      <c r="AX901" s="317"/>
      <c r="AY901" s="317"/>
      <c r="AZ901" s="317"/>
      <c r="BA901" s="317"/>
      <c r="BB901" s="317"/>
      <c r="BC901" s="317"/>
      <c r="BD901" s="317"/>
      <c r="BE901" s="317"/>
      <c r="BF901" s="317"/>
      <c r="BG901" s="317"/>
      <c r="BH901" s="318"/>
      <c r="BP901" s="58"/>
      <c r="BQ901" s="58"/>
      <c r="BR901" s="58"/>
      <c r="BS901" s="142"/>
      <c r="BT901" s="58"/>
      <c r="BW901" s="307"/>
      <c r="BX901" s="308"/>
      <c r="BY901" s="308"/>
      <c r="BZ901" s="308"/>
      <c r="CA901" s="308"/>
      <c r="CB901" s="308"/>
      <c r="CC901" s="308"/>
      <c r="CD901" s="309"/>
      <c r="CE901" s="316"/>
      <c r="CF901" s="317"/>
      <c r="CG901" s="317"/>
      <c r="CH901" s="317"/>
      <c r="CI901" s="317"/>
      <c r="CJ901" s="317"/>
      <c r="CK901" s="317"/>
      <c r="CL901" s="317"/>
      <c r="CM901" s="317"/>
      <c r="CN901" s="317"/>
      <c r="CO901" s="317"/>
      <c r="CP901" s="317"/>
      <c r="CQ901" s="317"/>
      <c r="CR901" s="317"/>
      <c r="CS901" s="317"/>
      <c r="CT901" s="317"/>
      <c r="CU901" s="317"/>
      <c r="CV901" s="317"/>
      <c r="CW901" s="317"/>
      <c r="CX901" s="318"/>
      <c r="CY901" s="316"/>
      <c r="CZ901" s="317"/>
      <c r="DA901" s="317"/>
      <c r="DB901" s="317"/>
      <c r="DC901" s="317"/>
      <c r="DD901" s="317"/>
      <c r="DE901" s="317"/>
      <c r="DF901" s="317"/>
      <c r="DG901" s="317"/>
      <c r="DH901" s="317"/>
      <c r="DI901" s="317"/>
      <c r="DJ901" s="317"/>
      <c r="DK901" s="317"/>
      <c r="DL901" s="317"/>
      <c r="DM901" s="317"/>
      <c r="DN901" s="317"/>
      <c r="DO901" s="317"/>
      <c r="DP901" s="317"/>
      <c r="DQ901" s="317"/>
      <c r="DR901" s="317"/>
      <c r="DS901" s="317"/>
      <c r="DT901" s="317"/>
      <c r="DU901" s="317"/>
      <c r="DV901" s="318"/>
      <c r="EE901" s="58"/>
      <c r="EF901" s="58"/>
      <c r="EG901" s="58"/>
      <c r="EH901" s="58"/>
      <c r="EI901" s="58"/>
      <c r="EJ901" s="58"/>
      <c r="EK901" s="58"/>
      <c r="EL901" s="58"/>
      <c r="EM901" s="58"/>
      <c r="EN901" s="58"/>
      <c r="EO901" s="58"/>
      <c r="EP901" s="58"/>
    </row>
    <row r="902" spans="2:146" ht="18.75" customHeight="1" x14ac:dyDescent="0.45">
      <c r="B902" s="58"/>
      <c r="C902" s="58"/>
      <c r="D902" s="58"/>
      <c r="E902" s="142"/>
      <c r="F902" s="58"/>
      <c r="I902" s="307"/>
      <c r="J902" s="308"/>
      <c r="K902" s="308"/>
      <c r="L902" s="308"/>
      <c r="M902" s="308"/>
      <c r="N902" s="308"/>
      <c r="O902" s="308"/>
      <c r="P902" s="309"/>
      <c r="Q902" s="171"/>
      <c r="R902" s="162"/>
      <c r="S902" s="162"/>
      <c r="T902" s="162"/>
      <c r="U902" s="162"/>
      <c r="V902" s="162"/>
      <c r="W902" s="162"/>
      <c r="X902" s="162"/>
      <c r="Y902" s="162"/>
      <c r="Z902" s="162"/>
      <c r="AA902" s="162"/>
      <c r="AB902" s="162"/>
      <c r="AC902" s="162"/>
      <c r="AD902" s="162"/>
      <c r="AE902" s="162"/>
      <c r="AF902" s="162"/>
      <c r="AG902" s="162"/>
      <c r="AH902" s="162"/>
      <c r="AI902" s="162"/>
      <c r="AJ902" s="143"/>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47"/>
      <c r="BP902" s="58"/>
      <c r="BQ902" s="58"/>
      <c r="BR902" s="58"/>
      <c r="BS902" s="142"/>
      <c r="BT902" s="58"/>
      <c r="BW902" s="307"/>
      <c r="BX902" s="308"/>
      <c r="BY902" s="308"/>
      <c r="BZ902" s="308"/>
      <c r="CA902" s="308"/>
      <c r="CB902" s="308"/>
      <c r="CC902" s="308"/>
      <c r="CD902" s="309"/>
      <c r="CE902" s="171"/>
      <c r="CF902" s="162"/>
      <c r="CG902" s="162"/>
      <c r="CH902" s="162"/>
      <c r="CI902" s="162"/>
      <c r="CJ902" s="162"/>
      <c r="CK902" s="162"/>
      <c r="CL902" s="162"/>
      <c r="CM902" s="162"/>
      <c r="CN902" s="162"/>
      <c r="CO902" s="162"/>
      <c r="CP902" s="162"/>
      <c r="CQ902" s="162"/>
      <c r="CR902" s="162"/>
      <c r="CS902" s="162"/>
      <c r="CT902" s="162"/>
      <c r="CU902" s="162"/>
      <c r="CV902" s="162"/>
      <c r="CW902" s="162"/>
      <c r="CX902" s="143"/>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47"/>
      <c r="EE902" s="162"/>
      <c r="EF902" s="162"/>
      <c r="EG902" s="162"/>
      <c r="EH902" s="162"/>
      <c r="EI902" s="162"/>
      <c r="EJ902" s="162"/>
      <c r="EK902" s="162"/>
      <c r="EL902" s="162"/>
      <c r="EM902" s="162"/>
      <c r="EN902" s="162"/>
      <c r="EO902" s="162"/>
      <c r="EP902" s="58"/>
    </row>
    <row r="903" spans="2:146" ht="18.75" customHeight="1" thickBot="1" x14ac:dyDescent="0.5">
      <c r="B903" s="58"/>
      <c r="C903" s="58"/>
      <c r="D903" s="58"/>
      <c r="E903" s="145"/>
      <c r="F903" s="146"/>
      <c r="G903" s="86"/>
      <c r="H903" s="86"/>
      <c r="I903" s="307"/>
      <c r="J903" s="308"/>
      <c r="K903" s="308"/>
      <c r="L903" s="308"/>
      <c r="M903" s="308"/>
      <c r="N903" s="308"/>
      <c r="O903" s="308"/>
      <c r="P903" s="309"/>
      <c r="Q903" s="300" t="s">
        <v>238</v>
      </c>
      <c r="R903" s="301"/>
      <c r="S903" s="301"/>
      <c r="T903" s="301"/>
      <c r="U903" s="301" t="s">
        <v>94</v>
      </c>
      <c r="V903" s="301"/>
      <c r="W903" s="344"/>
      <c r="X903" s="344"/>
      <c r="Y903" s="344"/>
      <c r="Z903" s="344"/>
      <c r="AA903" s="344"/>
      <c r="AB903" s="344"/>
      <c r="AC903" s="344"/>
      <c r="AD903" s="344"/>
      <c r="AE903" s="344"/>
      <c r="AF903" s="344"/>
      <c r="AG903" s="58" t="s">
        <v>95</v>
      </c>
      <c r="AH903" s="58"/>
      <c r="AI903" s="58"/>
      <c r="AJ903" s="147"/>
      <c r="AK903" s="58"/>
      <c r="AL903" s="303" t="s">
        <v>51</v>
      </c>
      <c r="AM903" s="303"/>
      <c r="AN903" s="92" t="s">
        <v>102</v>
      </c>
      <c r="AO903" s="92"/>
      <c r="AP903" s="92"/>
      <c r="AQ903" s="92"/>
      <c r="AR903" s="92"/>
      <c r="AS903" s="92"/>
      <c r="AT903" s="92"/>
      <c r="AU903" s="92"/>
      <c r="AV903" s="92"/>
      <c r="AW903" s="92"/>
      <c r="AX903" s="92"/>
      <c r="AY903" s="92"/>
      <c r="AZ903" s="92"/>
      <c r="BA903" s="92"/>
      <c r="BB903" s="92"/>
      <c r="BC903" s="92"/>
      <c r="BD903" s="92"/>
      <c r="BE903" s="92"/>
      <c r="BF903" s="92"/>
      <c r="BG903" s="92"/>
      <c r="BH903" s="147"/>
      <c r="BP903" s="58"/>
      <c r="BQ903" s="58"/>
      <c r="BR903" s="58"/>
      <c r="BS903" s="145"/>
      <c r="BT903" s="146"/>
      <c r="BU903" s="86"/>
      <c r="BV903" s="86"/>
      <c r="BW903" s="307"/>
      <c r="BX903" s="308"/>
      <c r="BY903" s="308"/>
      <c r="BZ903" s="308"/>
      <c r="CA903" s="308"/>
      <c r="CB903" s="308"/>
      <c r="CC903" s="308"/>
      <c r="CD903" s="309"/>
      <c r="CE903" s="300" t="s">
        <v>238</v>
      </c>
      <c r="CF903" s="301"/>
      <c r="CG903" s="301"/>
      <c r="CH903" s="301"/>
      <c r="CI903" s="301" t="s">
        <v>94</v>
      </c>
      <c r="CJ903" s="301"/>
      <c r="CK903" s="344" t="s">
        <v>290</v>
      </c>
      <c r="CL903" s="344"/>
      <c r="CM903" s="344"/>
      <c r="CN903" s="344"/>
      <c r="CO903" s="344"/>
      <c r="CP903" s="344"/>
      <c r="CQ903" s="344"/>
      <c r="CR903" s="344"/>
      <c r="CS903" s="344"/>
      <c r="CT903" s="344"/>
      <c r="CU903" s="58" t="s">
        <v>95</v>
      </c>
      <c r="CV903" s="58"/>
      <c r="CW903" s="58"/>
      <c r="CX903" s="147"/>
      <c r="CY903" s="58"/>
      <c r="CZ903" s="303" t="s">
        <v>51</v>
      </c>
      <c r="DA903" s="303"/>
      <c r="DB903" s="92" t="s">
        <v>102</v>
      </c>
      <c r="DC903" s="92"/>
      <c r="DD903" s="92"/>
      <c r="DE903" s="92"/>
      <c r="DF903" s="92"/>
      <c r="DG903" s="92"/>
      <c r="DH903" s="92"/>
      <c r="DI903" s="92"/>
      <c r="DJ903" s="92"/>
      <c r="DK903" s="92"/>
      <c r="DL903" s="92"/>
      <c r="DM903" s="92"/>
      <c r="DN903" s="92"/>
      <c r="DO903" s="92"/>
      <c r="DP903" s="92"/>
      <c r="DQ903" s="92"/>
      <c r="DR903" s="92"/>
      <c r="DS903" s="92"/>
      <c r="DT903" s="92"/>
      <c r="DU903" s="92"/>
      <c r="DV903" s="147"/>
      <c r="EE903" s="172"/>
      <c r="EF903" s="162"/>
      <c r="EG903" s="58"/>
      <c r="EH903" s="58"/>
      <c r="EI903" s="58"/>
      <c r="EJ903" s="58"/>
      <c r="EK903" s="58"/>
      <c r="EL903" s="58"/>
      <c r="EM903" s="58"/>
      <c r="EN903" s="58"/>
      <c r="EO903" s="58"/>
      <c r="EP903" s="58"/>
    </row>
    <row r="904" spans="2:146" ht="18.75" customHeight="1" x14ac:dyDescent="0.45">
      <c r="B904" s="58"/>
      <c r="C904" s="58"/>
      <c r="D904" s="58"/>
      <c r="E904" s="58"/>
      <c r="F904" s="58"/>
      <c r="I904" s="307"/>
      <c r="J904" s="308"/>
      <c r="K904" s="308"/>
      <c r="L904" s="308"/>
      <c r="M904" s="308"/>
      <c r="N904" s="308"/>
      <c r="O904" s="308"/>
      <c r="P904" s="309"/>
      <c r="Q904" s="300" t="s">
        <v>239</v>
      </c>
      <c r="R904" s="301"/>
      <c r="S904" s="301"/>
      <c r="T904" s="301"/>
      <c r="U904" s="301" t="s">
        <v>94</v>
      </c>
      <c r="V904" s="301"/>
      <c r="W904" s="302"/>
      <c r="X904" s="302"/>
      <c r="Y904" s="90" t="s">
        <v>95</v>
      </c>
      <c r="Z904" s="58" t="s">
        <v>97</v>
      </c>
      <c r="AA904" s="58"/>
      <c r="AB904" s="58"/>
      <c r="AC904" s="58"/>
      <c r="AD904" s="58"/>
      <c r="AE904" s="58"/>
      <c r="AF904" s="58"/>
      <c r="AG904" s="58"/>
      <c r="AH904" s="58"/>
      <c r="AI904" s="58"/>
      <c r="AJ904" s="147"/>
      <c r="AK904" s="58"/>
      <c r="AL904" s="303" t="s">
        <v>51</v>
      </c>
      <c r="AM904" s="303"/>
      <c r="AN904" s="92" t="s">
        <v>103</v>
      </c>
      <c r="AO904" s="92"/>
      <c r="AP904" s="92"/>
      <c r="AQ904" s="92"/>
      <c r="AR904" s="92"/>
      <c r="AS904" s="92"/>
      <c r="AT904" s="92"/>
      <c r="AU904" s="92"/>
      <c r="AV904" s="92"/>
      <c r="AW904" s="92"/>
      <c r="AX904" s="92"/>
      <c r="AY904" s="92"/>
      <c r="AZ904" s="92"/>
      <c r="BA904" s="92"/>
      <c r="BB904" s="92"/>
      <c r="BC904" s="92"/>
      <c r="BD904" s="92"/>
      <c r="BE904" s="92"/>
      <c r="BF904" s="92"/>
      <c r="BG904" s="92"/>
      <c r="BH904" s="147"/>
      <c r="BP904" s="58"/>
      <c r="BQ904" s="58"/>
      <c r="BR904" s="58"/>
      <c r="BS904" s="58"/>
      <c r="BT904" s="58"/>
      <c r="BW904" s="307"/>
      <c r="BX904" s="308"/>
      <c r="BY904" s="308"/>
      <c r="BZ904" s="308"/>
      <c r="CA904" s="308"/>
      <c r="CB904" s="308"/>
      <c r="CC904" s="308"/>
      <c r="CD904" s="309"/>
      <c r="CE904" s="300" t="s">
        <v>239</v>
      </c>
      <c r="CF904" s="301"/>
      <c r="CG904" s="301"/>
      <c r="CH904" s="301"/>
      <c r="CI904" s="301" t="s">
        <v>94</v>
      </c>
      <c r="CJ904" s="301"/>
      <c r="CK904" s="302" t="s">
        <v>181</v>
      </c>
      <c r="CL904" s="302"/>
      <c r="CM904" s="90" t="s">
        <v>95</v>
      </c>
      <c r="CN904" s="58" t="s">
        <v>97</v>
      </c>
      <c r="CO904" s="58"/>
      <c r="CP904" s="58"/>
      <c r="CQ904" s="58"/>
      <c r="CR904" s="58"/>
      <c r="CS904" s="58"/>
      <c r="CT904" s="58"/>
      <c r="CU904" s="58"/>
      <c r="CV904" s="58"/>
      <c r="CW904" s="58"/>
      <c r="CX904" s="147"/>
      <c r="CY904" s="58"/>
      <c r="CZ904" s="303" t="s">
        <v>51</v>
      </c>
      <c r="DA904" s="303"/>
      <c r="DB904" s="92" t="s">
        <v>103</v>
      </c>
      <c r="DC904" s="92"/>
      <c r="DD904" s="92"/>
      <c r="DE904" s="92"/>
      <c r="DF904" s="92"/>
      <c r="DG904" s="92"/>
      <c r="DH904" s="92"/>
      <c r="DI904" s="92"/>
      <c r="DJ904" s="92"/>
      <c r="DK904" s="92"/>
      <c r="DL904" s="92"/>
      <c r="DM904" s="92"/>
      <c r="DN904" s="92"/>
      <c r="DO904" s="92"/>
      <c r="DP904" s="92"/>
      <c r="DQ904" s="92"/>
      <c r="DR904" s="92"/>
      <c r="DS904" s="92"/>
      <c r="DT904" s="92"/>
      <c r="DU904" s="92"/>
      <c r="DV904" s="147"/>
      <c r="EE904" s="172"/>
      <c r="EF904" s="162"/>
      <c r="EG904" s="58"/>
      <c r="EH904" s="58"/>
      <c r="EI904" s="58"/>
      <c r="EJ904" s="58"/>
      <c r="EK904" s="58"/>
      <c r="EL904" s="58"/>
      <c r="EM904" s="58"/>
      <c r="EN904" s="58"/>
      <c r="EO904" s="58"/>
      <c r="EP904" s="58"/>
    </row>
    <row r="905" spans="2:146" ht="18.75" customHeight="1" x14ac:dyDescent="0.45">
      <c r="B905" s="58"/>
      <c r="C905" s="58"/>
      <c r="D905" s="58"/>
      <c r="E905" s="58"/>
      <c r="F905" s="58"/>
      <c r="I905" s="307"/>
      <c r="J905" s="308"/>
      <c r="K905" s="308"/>
      <c r="L905" s="308"/>
      <c r="M905" s="308"/>
      <c r="N905" s="308"/>
      <c r="O905" s="308"/>
      <c r="P905" s="309"/>
      <c r="Q905" s="300" t="s">
        <v>99</v>
      </c>
      <c r="R905" s="301"/>
      <c r="S905" s="301"/>
      <c r="T905" s="301"/>
      <c r="U905" s="302"/>
      <c r="V905" s="302"/>
      <c r="W905" s="302"/>
      <c r="X905" s="302"/>
      <c r="Y905" s="302"/>
      <c r="Z905" s="302"/>
      <c r="AA905" s="302"/>
      <c r="AB905" s="302"/>
      <c r="AC905" s="302"/>
      <c r="AD905" s="302"/>
      <c r="AE905" s="302"/>
      <c r="AF905" s="302"/>
      <c r="AG905" s="58"/>
      <c r="AH905" s="58"/>
      <c r="AI905" s="58"/>
      <c r="AJ905" s="147"/>
      <c r="AK905" s="58"/>
      <c r="AL905" s="172"/>
      <c r="AM905" s="172"/>
      <c r="AN905" s="92"/>
      <c r="AO905" s="92"/>
      <c r="AP905" s="92"/>
      <c r="AQ905" s="92"/>
      <c r="AR905" s="92"/>
      <c r="AS905" s="92"/>
      <c r="AT905" s="92"/>
      <c r="AU905" s="92"/>
      <c r="AV905" s="92"/>
      <c r="AW905" s="92"/>
      <c r="AX905" s="92"/>
      <c r="AY905" s="92"/>
      <c r="AZ905" s="92"/>
      <c r="BA905" s="92"/>
      <c r="BB905" s="92"/>
      <c r="BC905" s="92"/>
      <c r="BD905" s="92"/>
      <c r="BE905" s="92"/>
      <c r="BF905" s="92"/>
      <c r="BG905" s="92"/>
      <c r="BH905" s="147"/>
      <c r="BP905" s="58"/>
      <c r="BQ905" s="58"/>
      <c r="BR905" s="58"/>
      <c r="BS905" s="58"/>
      <c r="BT905" s="58"/>
      <c r="BW905" s="307"/>
      <c r="BX905" s="308"/>
      <c r="BY905" s="308"/>
      <c r="BZ905" s="308"/>
      <c r="CA905" s="308"/>
      <c r="CB905" s="308"/>
      <c r="CC905" s="308"/>
      <c r="CD905" s="309"/>
      <c r="CE905" s="300" t="s">
        <v>99</v>
      </c>
      <c r="CF905" s="301"/>
      <c r="CG905" s="301"/>
      <c r="CH905" s="301"/>
      <c r="CI905" s="302" t="s">
        <v>228</v>
      </c>
      <c r="CJ905" s="302"/>
      <c r="CK905" s="302"/>
      <c r="CL905" s="302"/>
      <c r="CM905" s="302"/>
      <c r="CN905" s="302"/>
      <c r="CO905" s="302"/>
      <c r="CP905" s="302"/>
      <c r="CQ905" s="302"/>
      <c r="CR905" s="302"/>
      <c r="CS905" s="302"/>
      <c r="CT905" s="302"/>
      <c r="CU905" s="58"/>
      <c r="CV905" s="58"/>
      <c r="CW905" s="58"/>
      <c r="CX905" s="147"/>
      <c r="CY905" s="58"/>
      <c r="CZ905" s="172"/>
      <c r="DA905" s="172"/>
      <c r="DB905" s="92"/>
      <c r="DC905" s="92"/>
      <c r="DD905" s="92"/>
      <c r="DE905" s="92"/>
      <c r="DF905" s="92"/>
      <c r="DG905" s="92"/>
      <c r="DH905" s="92"/>
      <c r="DI905" s="92"/>
      <c r="DJ905" s="92"/>
      <c r="DK905" s="92"/>
      <c r="DL905" s="92"/>
      <c r="DM905" s="92"/>
      <c r="DN905" s="92"/>
      <c r="DO905" s="92"/>
      <c r="DP905" s="92"/>
      <c r="DQ905" s="92"/>
      <c r="DR905" s="92"/>
      <c r="DS905" s="92"/>
      <c r="DT905" s="92"/>
      <c r="DU905" s="92"/>
      <c r="DV905" s="147"/>
    </row>
    <row r="906" spans="2:146" ht="18.75" customHeight="1" x14ac:dyDescent="0.45">
      <c r="B906" s="58"/>
      <c r="C906" s="58"/>
      <c r="D906" s="58"/>
      <c r="E906" s="58"/>
      <c r="F906" s="58"/>
      <c r="I906" s="307"/>
      <c r="J906" s="308"/>
      <c r="K906" s="308"/>
      <c r="L906" s="308"/>
      <c r="M906" s="308"/>
      <c r="N906" s="308"/>
      <c r="O906" s="308"/>
      <c r="P906" s="309"/>
      <c r="Q906" s="300" t="s">
        <v>99</v>
      </c>
      <c r="R906" s="301"/>
      <c r="S906" s="301"/>
      <c r="T906" s="301"/>
      <c r="U906" s="302"/>
      <c r="V906" s="302"/>
      <c r="W906" s="302"/>
      <c r="X906" s="302"/>
      <c r="Y906" s="302"/>
      <c r="Z906" s="302"/>
      <c r="AA906" s="302"/>
      <c r="AB906" s="302"/>
      <c r="AC906" s="302"/>
      <c r="AD906" s="302"/>
      <c r="AE906" s="302"/>
      <c r="AF906" s="302"/>
      <c r="AG906" s="58"/>
      <c r="AH906" s="58"/>
      <c r="AI906" s="58"/>
      <c r="AJ906" s="147"/>
      <c r="AK906" s="58"/>
      <c r="AL906" s="58"/>
      <c r="AM906" s="172"/>
      <c r="AN906" s="101"/>
      <c r="AO906" s="101"/>
      <c r="AP906" s="101"/>
      <c r="AQ906" s="101"/>
      <c r="AR906" s="101"/>
      <c r="AS906" s="101"/>
      <c r="AT906" s="101"/>
      <c r="AU906" s="101"/>
      <c r="AV906" s="101"/>
      <c r="AW906" s="101"/>
      <c r="AX906" s="101"/>
      <c r="AY906" s="101"/>
      <c r="AZ906" s="101"/>
      <c r="BA906" s="101"/>
      <c r="BB906" s="101"/>
      <c r="BC906" s="101"/>
      <c r="BD906" s="101"/>
      <c r="BE906" s="101"/>
      <c r="BF906" s="101"/>
      <c r="BG906" s="101"/>
      <c r="BH906" s="147"/>
      <c r="BP906" s="58"/>
      <c r="BQ906" s="58"/>
      <c r="BR906" s="58"/>
      <c r="BS906" s="58"/>
      <c r="BT906" s="58"/>
      <c r="BW906" s="307"/>
      <c r="BX906" s="308"/>
      <c r="BY906" s="308"/>
      <c r="BZ906" s="308"/>
      <c r="CA906" s="308"/>
      <c r="CB906" s="308"/>
      <c r="CC906" s="308"/>
      <c r="CD906" s="309"/>
      <c r="CE906" s="300" t="s">
        <v>99</v>
      </c>
      <c r="CF906" s="301"/>
      <c r="CG906" s="301"/>
      <c r="CH906" s="301"/>
      <c r="CI906" s="302" t="s">
        <v>228</v>
      </c>
      <c r="CJ906" s="302"/>
      <c r="CK906" s="302"/>
      <c r="CL906" s="302"/>
      <c r="CM906" s="302"/>
      <c r="CN906" s="302"/>
      <c r="CO906" s="302"/>
      <c r="CP906" s="302"/>
      <c r="CQ906" s="302"/>
      <c r="CR906" s="302"/>
      <c r="CS906" s="302"/>
      <c r="CT906" s="302"/>
      <c r="CU906" s="58"/>
      <c r="CV906" s="58"/>
      <c r="CW906" s="58"/>
      <c r="CX906" s="147"/>
      <c r="CY906" s="58"/>
      <c r="CZ906" s="58"/>
      <c r="DA906" s="172"/>
      <c r="DB906" s="101"/>
      <c r="DC906" s="101"/>
      <c r="DD906" s="101"/>
      <c r="DE906" s="101"/>
      <c r="DF906" s="101"/>
      <c r="DG906" s="101"/>
      <c r="DH906" s="101"/>
      <c r="DI906" s="101"/>
      <c r="DJ906" s="101"/>
      <c r="DK906" s="101"/>
      <c r="DL906" s="101"/>
      <c r="DM906" s="101"/>
      <c r="DN906" s="101"/>
      <c r="DO906" s="101"/>
      <c r="DP906" s="101"/>
      <c r="DQ906" s="101"/>
      <c r="DR906" s="101"/>
      <c r="DS906" s="101"/>
      <c r="DT906" s="101"/>
      <c r="DU906" s="101"/>
      <c r="DV906" s="147"/>
    </row>
    <row r="907" spans="2:146" ht="18.75" customHeight="1" x14ac:dyDescent="0.45">
      <c r="B907" s="58"/>
      <c r="C907" s="58"/>
      <c r="D907" s="58"/>
      <c r="E907" s="58"/>
      <c r="F907" s="58"/>
      <c r="I907" s="307"/>
      <c r="J907" s="308"/>
      <c r="K907" s="308"/>
      <c r="L907" s="308"/>
      <c r="M907" s="308"/>
      <c r="N907" s="308"/>
      <c r="O907" s="308"/>
      <c r="P907" s="309"/>
      <c r="AG907" s="58"/>
      <c r="AH907" s="58"/>
      <c r="AI907" s="58"/>
      <c r="AJ907" s="147"/>
      <c r="AK907" s="58"/>
      <c r="AL907" s="58"/>
      <c r="AM907" s="172"/>
      <c r="AN907" s="92"/>
      <c r="AO907" s="92"/>
      <c r="AP907" s="92"/>
      <c r="AQ907" s="92"/>
      <c r="AR907" s="92"/>
      <c r="AS907" s="92"/>
      <c r="AT907" s="92"/>
      <c r="AU907" s="92"/>
      <c r="AV907" s="92"/>
      <c r="AW907" s="92"/>
      <c r="AX907" s="92"/>
      <c r="AY907" s="92"/>
      <c r="AZ907" s="92"/>
      <c r="BA907" s="92"/>
      <c r="BB907" s="92"/>
      <c r="BC907" s="92"/>
      <c r="BD907" s="92"/>
      <c r="BE907" s="92"/>
      <c r="BF907" s="92"/>
      <c r="BG907" s="92"/>
      <c r="BH907" s="147"/>
      <c r="BP907" s="58"/>
      <c r="BQ907" s="58"/>
      <c r="BR907" s="58"/>
      <c r="BS907" s="58"/>
      <c r="BT907" s="58"/>
      <c r="BW907" s="307"/>
      <c r="BX907" s="308"/>
      <c r="BY907" s="308"/>
      <c r="BZ907" s="308"/>
      <c r="CA907" s="308"/>
      <c r="CB907" s="308"/>
      <c r="CC907" s="308"/>
      <c r="CD907" s="309"/>
      <c r="CU907" s="58"/>
      <c r="CV907" s="58"/>
      <c r="CW907" s="58"/>
      <c r="CX907" s="147"/>
      <c r="CY907" s="58"/>
      <c r="CZ907" s="58"/>
      <c r="DA907" s="172"/>
      <c r="DB907" s="92"/>
      <c r="DC907" s="92"/>
      <c r="DD907" s="92"/>
      <c r="DE907" s="92"/>
      <c r="DF907" s="92"/>
      <c r="DG907" s="92"/>
      <c r="DH907" s="92"/>
      <c r="DI907" s="92"/>
      <c r="DJ907" s="92"/>
      <c r="DK907" s="92"/>
      <c r="DL907" s="92"/>
      <c r="DM907" s="92"/>
      <c r="DN907" s="92"/>
      <c r="DO907" s="92"/>
      <c r="DP907" s="92"/>
      <c r="DQ907" s="92"/>
      <c r="DR907" s="92"/>
      <c r="DS907" s="92"/>
      <c r="DT907" s="92"/>
      <c r="DU907" s="92"/>
      <c r="DV907" s="147"/>
    </row>
    <row r="908" spans="2:146" ht="18.75" customHeight="1" thickBot="1" x14ac:dyDescent="0.5">
      <c r="C908" s="58"/>
      <c r="D908" s="58"/>
      <c r="E908" s="58"/>
      <c r="F908" s="58"/>
      <c r="I908" s="310"/>
      <c r="J908" s="311"/>
      <c r="K908" s="311"/>
      <c r="L908" s="311"/>
      <c r="M908" s="311"/>
      <c r="N908" s="311"/>
      <c r="O908" s="311"/>
      <c r="P908" s="312"/>
      <c r="Q908" s="145"/>
      <c r="R908" s="146"/>
      <c r="S908" s="146"/>
      <c r="T908" s="146"/>
      <c r="U908" s="146"/>
      <c r="V908" s="146"/>
      <c r="W908" s="146"/>
      <c r="X908" s="146"/>
      <c r="Y908" s="146"/>
      <c r="Z908" s="146"/>
      <c r="AA908" s="146"/>
      <c r="AB908" s="146"/>
      <c r="AC908" s="146"/>
      <c r="AD908" s="146"/>
      <c r="AE908" s="146"/>
      <c r="AF908" s="146"/>
      <c r="AG908" s="146"/>
      <c r="AH908" s="146"/>
      <c r="AI908" s="146"/>
      <c r="AJ908" s="148"/>
      <c r="AK908" s="146"/>
      <c r="AL908" s="146"/>
      <c r="AM908" s="146"/>
      <c r="AN908" s="146"/>
      <c r="AO908" s="146"/>
      <c r="AP908" s="146"/>
      <c r="AQ908" s="146"/>
      <c r="AR908" s="146"/>
      <c r="AS908" s="146"/>
      <c r="AT908" s="146"/>
      <c r="AU908" s="146"/>
      <c r="AV908" s="146"/>
      <c r="AW908" s="146"/>
      <c r="AX908" s="146"/>
      <c r="AY908" s="146"/>
      <c r="AZ908" s="146"/>
      <c r="BA908" s="146"/>
      <c r="BB908" s="146"/>
      <c r="BC908" s="146"/>
      <c r="BD908" s="146"/>
      <c r="BE908" s="146"/>
      <c r="BF908" s="146"/>
      <c r="BG908" s="146"/>
      <c r="BH908" s="148"/>
      <c r="BQ908" s="58"/>
      <c r="BR908" s="58"/>
      <c r="BS908" s="58"/>
      <c r="BT908" s="58"/>
      <c r="BW908" s="310"/>
      <c r="BX908" s="311"/>
      <c r="BY908" s="311"/>
      <c r="BZ908" s="311"/>
      <c r="CA908" s="311"/>
      <c r="CB908" s="311"/>
      <c r="CC908" s="311"/>
      <c r="CD908" s="312"/>
      <c r="CE908" s="145"/>
      <c r="CF908" s="146"/>
      <c r="CG908" s="146"/>
      <c r="CH908" s="146"/>
      <c r="CI908" s="146"/>
      <c r="CJ908" s="146"/>
      <c r="CK908" s="146"/>
      <c r="CL908" s="146"/>
      <c r="CM908" s="146"/>
      <c r="CN908" s="146"/>
      <c r="CO908" s="146"/>
      <c r="CP908" s="146"/>
      <c r="CQ908" s="146"/>
      <c r="CR908" s="146"/>
      <c r="CS908" s="146"/>
      <c r="CT908" s="146"/>
      <c r="CU908" s="146"/>
      <c r="CV908" s="146"/>
      <c r="CW908" s="146"/>
      <c r="CX908" s="148"/>
      <c r="CY908" s="146"/>
      <c r="CZ908" s="146"/>
      <c r="DA908" s="146"/>
      <c r="DB908" s="146"/>
      <c r="DC908" s="146"/>
      <c r="DD908" s="146"/>
      <c r="DE908" s="146"/>
      <c r="DF908" s="146"/>
      <c r="DG908" s="146"/>
      <c r="DH908" s="146"/>
      <c r="DI908" s="146"/>
      <c r="DJ908" s="146"/>
      <c r="DK908" s="146"/>
      <c r="DL908" s="146"/>
      <c r="DM908" s="146"/>
      <c r="DN908" s="146"/>
      <c r="DO908" s="146"/>
      <c r="DP908" s="146"/>
      <c r="DQ908" s="146"/>
      <c r="DR908" s="146"/>
      <c r="DS908" s="146"/>
      <c r="DT908" s="146"/>
      <c r="DU908" s="146"/>
      <c r="DV908" s="148"/>
    </row>
    <row r="909" spans="2:146" s="58" customFormat="1" ht="18.75" customHeight="1" x14ac:dyDescent="0.45"/>
    <row r="910" spans="2:146" s="58" customFormat="1" ht="18.75" customHeight="1" x14ac:dyDescent="0.45"/>
    <row r="911" spans="2:146" s="58" customFormat="1" ht="18.75" customHeight="1" x14ac:dyDescent="0.45"/>
    <row r="912" spans="2:146" s="58" customFormat="1" ht="18.75" customHeight="1" x14ac:dyDescent="0.45"/>
    <row r="913" spans="2:130" s="58" customFormat="1" ht="18.75" customHeight="1" x14ac:dyDescent="0.45">
      <c r="BE913" s="241" t="s">
        <v>186</v>
      </c>
      <c r="BF913" s="242"/>
      <c r="BG913" s="242"/>
      <c r="BH913" s="242"/>
      <c r="BI913" s="242"/>
      <c r="BJ913" s="242"/>
      <c r="BK913" s="242"/>
      <c r="BL913" s="243"/>
      <c r="BQ913" s="207" t="s">
        <v>363</v>
      </c>
      <c r="DS913" s="241" t="s">
        <v>186</v>
      </c>
      <c r="DT913" s="242"/>
      <c r="DU913" s="242"/>
      <c r="DV913" s="242"/>
      <c r="DW913" s="242"/>
      <c r="DX913" s="242"/>
      <c r="DY913" s="242"/>
      <c r="DZ913" s="243"/>
    </row>
    <row r="914" spans="2:130" s="58" customFormat="1" ht="18.75" customHeight="1" x14ac:dyDescent="0.45">
      <c r="BE914" s="244"/>
      <c r="BF914" s="245"/>
      <c r="BG914" s="245"/>
      <c r="BH914" s="245"/>
      <c r="BI914" s="245"/>
      <c r="BJ914" s="245"/>
      <c r="BK914" s="245"/>
      <c r="BL914" s="246"/>
      <c r="DS914" s="244"/>
      <c r="DT914" s="245"/>
      <c r="DU914" s="245"/>
      <c r="DV914" s="245"/>
      <c r="DW914" s="245"/>
      <c r="DX914" s="245"/>
      <c r="DY914" s="245"/>
      <c r="DZ914" s="246"/>
    </row>
    <row r="915" spans="2:130" s="58" customFormat="1" ht="18.75" customHeight="1" x14ac:dyDescent="0.45">
      <c r="C915" s="154" t="s">
        <v>38</v>
      </c>
      <c r="AA915" s="154"/>
      <c r="AB915" s="154"/>
      <c r="BQ915" s="154" t="s">
        <v>38</v>
      </c>
      <c r="CO915" s="154"/>
      <c r="CP915" s="154"/>
    </row>
    <row r="916" spans="2:130" s="58" customFormat="1" ht="18.75" customHeight="1" thickBot="1" x14ac:dyDescent="0.5">
      <c r="B916" s="154"/>
      <c r="C916" s="154"/>
      <c r="AA916" s="154"/>
      <c r="AB916" s="154"/>
      <c r="BQ916" s="154"/>
      <c r="CO916" s="154"/>
      <c r="CP916" s="154"/>
    </row>
    <row r="917" spans="2:130" s="58" customFormat="1" ht="18.75" customHeight="1" x14ac:dyDescent="0.45">
      <c r="G917" s="280" t="s">
        <v>104</v>
      </c>
      <c r="H917" s="281"/>
      <c r="I917" s="281"/>
      <c r="J917" s="281"/>
      <c r="K917" s="281"/>
      <c r="L917" s="281"/>
      <c r="M917" s="281"/>
      <c r="N917" s="281"/>
      <c r="O917" s="281"/>
      <c r="P917" s="281"/>
      <c r="Q917" s="281"/>
      <c r="R917" s="281"/>
      <c r="S917" s="281"/>
      <c r="T917" s="281"/>
      <c r="U917" s="281"/>
      <c r="V917" s="281"/>
      <c r="W917" s="281"/>
      <c r="X917" s="282"/>
      <c r="Y917" s="286" t="s">
        <v>105</v>
      </c>
      <c r="Z917" s="281"/>
      <c r="AA917" s="281"/>
      <c r="AB917" s="281"/>
      <c r="AC917" s="281"/>
      <c r="AD917" s="281"/>
      <c r="AE917" s="281"/>
      <c r="AF917" s="281"/>
      <c r="AG917" s="281"/>
      <c r="AH917" s="281"/>
      <c r="AI917" s="281"/>
      <c r="AJ917" s="281"/>
      <c r="AK917" s="281"/>
      <c r="AL917" s="281"/>
      <c r="AM917" s="281"/>
      <c r="AN917" s="281"/>
      <c r="AO917" s="281"/>
      <c r="AP917" s="281"/>
      <c r="AQ917" s="281"/>
      <c r="AR917" s="281"/>
      <c r="AS917" s="281"/>
      <c r="AT917" s="281"/>
      <c r="AU917" s="281"/>
      <c r="AV917" s="281"/>
      <c r="AW917" s="281"/>
      <c r="AX917" s="281"/>
      <c r="AY917" s="281"/>
      <c r="AZ917" s="281"/>
      <c r="BA917" s="281"/>
      <c r="BB917" s="281"/>
      <c r="BC917" s="281"/>
      <c r="BD917" s="281"/>
      <c r="BE917" s="281"/>
      <c r="BF917" s="281"/>
      <c r="BG917" s="281"/>
      <c r="BH917" s="287"/>
      <c r="BU917" s="280" t="s">
        <v>104</v>
      </c>
      <c r="BV917" s="281"/>
      <c r="BW917" s="281"/>
      <c r="BX917" s="281"/>
      <c r="BY917" s="281"/>
      <c r="BZ917" s="281"/>
      <c r="CA917" s="281"/>
      <c r="CB917" s="281"/>
      <c r="CC917" s="281"/>
      <c r="CD917" s="281"/>
      <c r="CE917" s="281"/>
      <c r="CF917" s="281"/>
      <c r="CG917" s="281"/>
      <c r="CH917" s="281"/>
      <c r="CI917" s="281"/>
      <c r="CJ917" s="281"/>
      <c r="CK917" s="281"/>
      <c r="CL917" s="282"/>
      <c r="CM917" s="286" t="s">
        <v>105</v>
      </c>
      <c r="CN917" s="281"/>
      <c r="CO917" s="281"/>
      <c r="CP917" s="281"/>
      <c r="CQ917" s="281"/>
      <c r="CR917" s="281"/>
      <c r="CS917" s="281"/>
      <c r="CT917" s="281"/>
      <c r="CU917" s="281"/>
      <c r="CV917" s="281"/>
      <c r="CW917" s="281"/>
      <c r="CX917" s="281"/>
      <c r="CY917" s="281"/>
      <c r="CZ917" s="281"/>
      <c r="DA917" s="281"/>
      <c r="DB917" s="281"/>
      <c r="DC917" s="281"/>
      <c r="DD917" s="281"/>
      <c r="DE917" s="281"/>
      <c r="DF917" s="281"/>
      <c r="DG917" s="281"/>
      <c r="DH917" s="281"/>
      <c r="DI917" s="281"/>
      <c r="DJ917" s="281"/>
      <c r="DK917" s="281"/>
      <c r="DL917" s="281"/>
      <c r="DM917" s="281"/>
      <c r="DN917" s="281"/>
      <c r="DO917" s="281"/>
      <c r="DP917" s="281"/>
      <c r="DQ917" s="281"/>
      <c r="DR917" s="281"/>
      <c r="DS917" s="281"/>
      <c r="DT917" s="281"/>
      <c r="DU917" s="281"/>
      <c r="DV917" s="287"/>
    </row>
    <row r="918" spans="2:130" s="58" customFormat="1" ht="18.75" customHeight="1" x14ac:dyDescent="0.45">
      <c r="G918" s="283"/>
      <c r="H918" s="284"/>
      <c r="I918" s="284"/>
      <c r="J918" s="284"/>
      <c r="K918" s="284"/>
      <c r="L918" s="284"/>
      <c r="M918" s="284"/>
      <c r="N918" s="284"/>
      <c r="O918" s="284"/>
      <c r="P918" s="284"/>
      <c r="Q918" s="284"/>
      <c r="R918" s="284"/>
      <c r="S918" s="284"/>
      <c r="T918" s="284"/>
      <c r="U918" s="284"/>
      <c r="V918" s="284"/>
      <c r="W918" s="284"/>
      <c r="X918" s="285"/>
      <c r="Y918" s="288"/>
      <c r="Z918" s="284"/>
      <c r="AA918" s="284"/>
      <c r="AB918" s="284"/>
      <c r="AC918" s="284"/>
      <c r="AD918" s="284"/>
      <c r="AE918" s="284"/>
      <c r="AF918" s="284"/>
      <c r="AG918" s="284"/>
      <c r="AH918" s="284"/>
      <c r="AI918" s="284"/>
      <c r="AJ918" s="284"/>
      <c r="AK918" s="284"/>
      <c r="AL918" s="284"/>
      <c r="AM918" s="284"/>
      <c r="AN918" s="284"/>
      <c r="AO918" s="284"/>
      <c r="AP918" s="284"/>
      <c r="AQ918" s="284"/>
      <c r="AR918" s="284"/>
      <c r="AS918" s="284"/>
      <c r="AT918" s="284"/>
      <c r="AU918" s="284"/>
      <c r="AV918" s="284"/>
      <c r="AW918" s="284"/>
      <c r="AX918" s="284"/>
      <c r="AY918" s="284"/>
      <c r="AZ918" s="284"/>
      <c r="BA918" s="284"/>
      <c r="BB918" s="284"/>
      <c r="BC918" s="284"/>
      <c r="BD918" s="284"/>
      <c r="BE918" s="284"/>
      <c r="BF918" s="284"/>
      <c r="BG918" s="284"/>
      <c r="BH918" s="289"/>
      <c r="BU918" s="283"/>
      <c r="BV918" s="284"/>
      <c r="BW918" s="284"/>
      <c r="BX918" s="284"/>
      <c r="BY918" s="284"/>
      <c r="BZ918" s="284"/>
      <c r="CA918" s="284"/>
      <c r="CB918" s="284"/>
      <c r="CC918" s="284"/>
      <c r="CD918" s="284"/>
      <c r="CE918" s="284"/>
      <c r="CF918" s="284"/>
      <c r="CG918" s="284"/>
      <c r="CH918" s="284"/>
      <c r="CI918" s="284"/>
      <c r="CJ918" s="284"/>
      <c r="CK918" s="284"/>
      <c r="CL918" s="285"/>
      <c r="CM918" s="288"/>
      <c r="CN918" s="284"/>
      <c r="CO918" s="284"/>
      <c r="CP918" s="284"/>
      <c r="CQ918" s="284"/>
      <c r="CR918" s="284"/>
      <c r="CS918" s="284"/>
      <c r="CT918" s="284"/>
      <c r="CU918" s="284"/>
      <c r="CV918" s="284"/>
      <c r="CW918" s="284"/>
      <c r="CX918" s="284"/>
      <c r="CY918" s="284"/>
      <c r="CZ918" s="284"/>
      <c r="DA918" s="284"/>
      <c r="DB918" s="284"/>
      <c r="DC918" s="284"/>
      <c r="DD918" s="284"/>
      <c r="DE918" s="284"/>
      <c r="DF918" s="284"/>
      <c r="DG918" s="284"/>
      <c r="DH918" s="284"/>
      <c r="DI918" s="284"/>
      <c r="DJ918" s="284"/>
      <c r="DK918" s="284"/>
      <c r="DL918" s="284"/>
      <c r="DM918" s="284"/>
      <c r="DN918" s="284"/>
      <c r="DO918" s="284"/>
      <c r="DP918" s="284"/>
      <c r="DQ918" s="284"/>
      <c r="DR918" s="284"/>
      <c r="DS918" s="284"/>
      <c r="DT918" s="284"/>
      <c r="DU918" s="284"/>
      <c r="DV918" s="289"/>
    </row>
    <row r="919" spans="2:130" s="58" customFormat="1" ht="18.75" customHeight="1" x14ac:dyDescent="0.45">
      <c r="G919" s="290" t="s">
        <v>293</v>
      </c>
      <c r="H919" s="291"/>
      <c r="I919" s="291"/>
      <c r="J919" s="291"/>
      <c r="K919" s="291"/>
      <c r="L919" s="291"/>
      <c r="M919" s="291"/>
      <c r="N919" s="291"/>
      <c r="O919" s="291"/>
      <c r="P919" s="291"/>
      <c r="Q919" s="291"/>
      <c r="R919" s="291"/>
      <c r="S919" s="291"/>
      <c r="T919" s="291"/>
      <c r="U919" s="291"/>
      <c r="V919" s="291"/>
      <c r="W919" s="291"/>
      <c r="X919" s="292"/>
      <c r="Y919" s="293" t="s">
        <v>380</v>
      </c>
      <c r="Z919" s="291"/>
      <c r="AA919" s="291"/>
      <c r="AB919" s="291"/>
      <c r="AC919" s="291"/>
      <c r="AD919" s="291"/>
      <c r="AE919" s="291"/>
      <c r="AF919" s="291"/>
      <c r="AG919" s="291"/>
      <c r="AH919" s="291"/>
      <c r="AI919" s="291"/>
      <c r="AJ919" s="291"/>
      <c r="AK919" s="291"/>
      <c r="AL919" s="291"/>
      <c r="AM919" s="291"/>
      <c r="AN919" s="291"/>
      <c r="AO919" s="291"/>
      <c r="AP919" s="291"/>
      <c r="AQ919" s="291"/>
      <c r="AR919" s="291"/>
      <c r="AS919" s="291"/>
      <c r="AT919" s="291"/>
      <c r="AU919" s="291"/>
      <c r="AV919" s="291"/>
      <c r="AW919" s="291"/>
      <c r="AX919" s="291"/>
      <c r="AY919" s="291"/>
      <c r="AZ919" s="291"/>
      <c r="BA919" s="291"/>
      <c r="BB919" s="291"/>
      <c r="BC919" s="291"/>
      <c r="BD919" s="291"/>
      <c r="BE919" s="291"/>
      <c r="BF919" s="291"/>
      <c r="BG919" s="291"/>
      <c r="BH919" s="294"/>
      <c r="BU919" s="290" t="s">
        <v>293</v>
      </c>
      <c r="BV919" s="291"/>
      <c r="BW919" s="291"/>
      <c r="BX919" s="291"/>
      <c r="BY919" s="291"/>
      <c r="BZ919" s="291"/>
      <c r="CA919" s="291"/>
      <c r="CB919" s="291"/>
      <c r="CC919" s="291"/>
      <c r="CD919" s="291"/>
      <c r="CE919" s="291"/>
      <c r="CF919" s="291"/>
      <c r="CG919" s="291"/>
      <c r="CH919" s="291"/>
      <c r="CI919" s="291"/>
      <c r="CJ919" s="291"/>
      <c r="CK919" s="291"/>
      <c r="CL919" s="292"/>
      <c r="CM919" s="293" t="s">
        <v>380</v>
      </c>
      <c r="CN919" s="291"/>
      <c r="CO919" s="291"/>
      <c r="CP919" s="291"/>
      <c r="CQ919" s="291"/>
      <c r="CR919" s="291"/>
      <c r="CS919" s="291"/>
      <c r="CT919" s="291"/>
      <c r="CU919" s="291"/>
      <c r="CV919" s="291"/>
      <c r="CW919" s="291"/>
      <c r="CX919" s="291"/>
      <c r="CY919" s="291"/>
      <c r="CZ919" s="291"/>
      <c r="DA919" s="291"/>
      <c r="DB919" s="291"/>
      <c r="DC919" s="291"/>
      <c r="DD919" s="291"/>
      <c r="DE919" s="291">
        <v>0</v>
      </c>
      <c r="DF919" s="291"/>
      <c r="DG919" s="291"/>
      <c r="DH919" s="291"/>
      <c r="DI919" s="291"/>
      <c r="DJ919" s="291"/>
      <c r="DK919" s="291"/>
      <c r="DL919" s="291"/>
      <c r="DM919" s="291"/>
      <c r="DN919" s="291"/>
      <c r="DO919" s="291"/>
      <c r="DP919" s="291"/>
      <c r="DQ919" s="291"/>
      <c r="DR919" s="291"/>
      <c r="DS919" s="291"/>
      <c r="DT919" s="291"/>
      <c r="DU919" s="291"/>
      <c r="DV919" s="294"/>
    </row>
    <row r="920" spans="2:130" s="58" customFormat="1" ht="18.75" customHeight="1" thickBot="1" x14ac:dyDescent="0.5">
      <c r="G920" s="269" t="s">
        <v>295</v>
      </c>
      <c r="H920" s="270"/>
      <c r="I920" s="270"/>
      <c r="J920" s="270"/>
      <c r="K920" s="270"/>
      <c r="L920" s="270"/>
      <c r="M920" s="270"/>
      <c r="N920" s="270"/>
      <c r="O920" s="270"/>
      <c r="P920" s="270"/>
      <c r="Q920" s="270"/>
      <c r="R920" s="270"/>
      <c r="S920" s="270"/>
      <c r="T920" s="270"/>
      <c r="U920" s="270"/>
      <c r="V920" s="270"/>
      <c r="W920" s="270"/>
      <c r="X920" s="271"/>
      <c r="Y920" s="272" t="s">
        <v>296</v>
      </c>
      <c r="Z920" s="270"/>
      <c r="AA920" s="270"/>
      <c r="AB920" s="270"/>
      <c r="AC920" s="270"/>
      <c r="AD920" s="270"/>
      <c r="AE920" s="270"/>
      <c r="AF920" s="270"/>
      <c r="AG920" s="270"/>
      <c r="AH920" s="270"/>
      <c r="AI920" s="270"/>
      <c r="AJ920" s="270"/>
      <c r="AK920" s="270"/>
      <c r="AL920" s="270"/>
      <c r="AM920" s="270"/>
      <c r="AN920" s="270"/>
      <c r="AO920" s="270"/>
      <c r="AP920" s="270"/>
      <c r="AQ920" s="270"/>
      <c r="AR920" s="270"/>
      <c r="AS920" s="270"/>
      <c r="AT920" s="270"/>
      <c r="AU920" s="270"/>
      <c r="AV920" s="270"/>
      <c r="AW920" s="270"/>
      <c r="AX920" s="270"/>
      <c r="AY920" s="270"/>
      <c r="AZ920" s="270"/>
      <c r="BA920" s="270"/>
      <c r="BB920" s="270"/>
      <c r="BC920" s="270"/>
      <c r="BD920" s="270"/>
      <c r="BE920" s="270"/>
      <c r="BF920" s="270"/>
      <c r="BG920" s="270"/>
      <c r="BH920" s="273"/>
      <c r="BU920" s="269" t="s">
        <v>295</v>
      </c>
      <c r="BV920" s="270"/>
      <c r="BW920" s="270"/>
      <c r="BX920" s="270"/>
      <c r="BY920" s="270"/>
      <c r="BZ920" s="270"/>
      <c r="CA920" s="270"/>
      <c r="CB920" s="270"/>
      <c r="CC920" s="270"/>
      <c r="CD920" s="270"/>
      <c r="CE920" s="270"/>
      <c r="CF920" s="270"/>
      <c r="CG920" s="270"/>
      <c r="CH920" s="270"/>
      <c r="CI920" s="270"/>
      <c r="CJ920" s="270"/>
      <c r="CK920" s="270"/>
      <c r="CL920" s="271"/>
      <c r="CM920" s="272" t="s">
        <v>296</v>
      </c>
      <c r="CN920" s="270"/>
      <c r="CO920" s="270"/>
      <c r="CP920" s="270"/>
      <c r="CQ920" s="270"/>
      <c r="CR920" s="270"/>
      <c r="CS920" s="270"/>
      <c r="CT920" s="270"/>
      <c r="CU920" s="270"/>
      <c r="CV920" s="270"/>
      <c r="CW920" s="270"/>
      <c r="CX920" s="270"/>
      <c r="CY920" s="270"/>
      <c r="CZ920" s="270"/>
      <c r="DA920" s="270"/>
      <c r="DB920" s="270"/>
      <c r="DC920" s="270"/>
      <c r="DD920" s="270"/>
      <c r="DE920" s="270">
        <v>0</v>
      </c>
      <c r="DF920" s="270"/>
      <c r="DG920" s="270"/>
      <c r="DH920" s="270"/>
      <c r="DI920" s="270"/>
      <c r="DJ920" s="270"/>
      <c r="DK920" s="270"/>
      <c r="DL920" s="270"/>
      <c r="DM920" s="270"/>
      <c r="DN920" s="270"/>
      <c r="DO920" s="270"/>
      <c r="DP920" s="270"/>
      <c r="DQ920" s="270"/>
      <c r="DR920" s="270"/>
      <c r="DS920" s="270"/>
      <c r="DT920" s="270"/>
      <c r="DU920" s="270"/>
      <c r="DV920" s="273"/>
    </row>
    <row r="940" spans="1:24" ht="18.75" customHeight="1" x14ac:dyDescent="0.45">
      <c r="A940" s="5"/>
      <c r="B940" s="5"/>
      <c r="C940" s="5"/>
      <c r="D940" s="5"/>
      <c r="E940" s="5"/>
      <c r="F940" s="5"/>
      <c r="G940" s="5"/>
      <c r="H940" s="5"/>
      <c r="I940" s="5"/>
      <c r="J940" s="5"/>
      <c r="K940" s="5"/>
      <c r="L940" s="5"/>
      <c r="M940" s="5"/>
      <c r="N940" s="5"/>
      <c r="O940" s="5"/>
      <c r="P940" s="5"/>
      <c r="Q940" s="5"/>
      <c r="R940" s="5"/>
      <c r="S940" s="5"/>
      <c r="T940" s="5"/>
      <c r="U940" s="5"/>
      <c r="V940" s="5"/>
      <c r="W940" s="5"/>
      <c r="X940" s="5"/>
    </row>
    <row r="941" spans="1:24" ht="18.75" customHeight="1" x14ac:dyDescent="0.45">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18.75" customHeight="1" x14ac:dyDescent="0.45">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18.75" customHeight="1" x14ac:dyDescent="0.45">
      <c r="A943" s="5"/>
      <c r="B943" s="5"/>
      <c r="C943" s="5"/>
      <c r="D943" s="5"/>
      <c r="E943" s="5"/>
      <c r="F943" s="5"/>
      <c r="G943" s="5"/>
      <c r="H943" s="5"/>
      <c r="I943" s="5"/>
      <c r="J943" s="5"/>
      <c r="K943" s="5"/>
      <c r="L943" s="5"/>
      <c r="M943" s="5"/>
      <c r="N943" s="5"/>
      <c r="O943" s="5"/>
      <c r="P943" s="5"/>
      <c r="Q943" s="5"/>
      <c r="R943" s="5"/>
      <c r="S943" s="5"/>
      <c r="T943" s="5"/>
      <c r="U943" s="5"/>
      <c r="V943" s="5"/>
      <c r="W943" s="5"/>
      <c r="X943" s="5"/>
    </row>
  </sheetData>
  <mergeCells count="1844">
    <mergeCell ref="DG393:DH395"/>
    <mergeCell ref="DS393:DU395"/>
    <mergeCell ref="DV393:DX395"/>
    <mergeCell ref="DK394:DL394"/>
    <mergeCell ref="DQ394:DR394"/>
    <mergeCell ref="E380:T385"/>
    <mergeCell ref="U380:AJ385"/>
    <mergeCell ref="AK380:AN382"/>
    <mergeCell ref="AO380:AR382"/>
    <mergeCell ref="AK383:AN385"/>
    <mergeCell ref="AO383:AR385"/>
    <mergeCell ref="AS383:AT385"/>
    <mergeCell ref="BE383:BG385"/>
    <mergeCell ref="BH383:BJ385"/>
    <mergeCell ref="AW384:AX384"/>
    <mergeCell ref="BC384:BD384"/>
    <mergeCell ref="E390:T395"/>
    <mergeCell ref="U390:AJ395"/>
    <mergeCell ref="AK390:AN392"/>
    <mergeCell ref="AO390:AR392"/>
    <mergeCell ref="AK393:AN395"/>
    <mergeCell ref="AO393:AR395"/>
    <mergeCell ref="AS393:AT395"/>
    <mergeCell ref="BE393:BG395"/>
    <mergeCell ref="BH393:BJ395"/>
    <mergeCell ref="AW394:AX394"/>
    <mergeCell ref="BC394:BD394"/>
    <mergeCell ref="BS380:CH385"/>
    <mergeCell ref="CI380:CX385"/>
    <mergeCell ref="E388:T389"/>
    <mergeCell ref="U388:AJ389"/>
    <mergeCell ref="DG390:DH392"/>
    <mergeCell ref="DS47:DZ48"/>
    <mergeCell ref="C49:BL49"/>
    <mergeCell ref="BQ49:DZ49"/>
    <mergeCell ref="AA35:AD35"/>
    <mergeCell ref="AE35:AH35"/>
    <mergeCell ref="AI35:AL35"/>
    <mergeCell ref="AM35:AT35"/>
    <mergeCell ref="CM56:CP56"/>
    <mergeCell ref="AB139:AL139"/>
    <mergeCell ref="K139:L139"/>
    <mergeCell ref="CP139:CZ139"/>
    <mergeCell ref="BY139:BZ139"/>
    <mergeCell ref="BT227:BV228"/>
    <mergeCell ref="F227:H228"/>
    <mergeCell ref="BU58:CL58"/>
    <mergeCell ref="CM57:CP57"/>
    <mergeCell ref="CQ57:CT57"/>
    <mergeCell ref="DA57:DB57"/>
    <mergeCell ref="DC57:DT57"/>
    <mergeCell ref="DU57:DX57"/>
    <mergeCell ref="DY57:EB57"/>
    <mergeCell ref="T57:U57"/>
    <mergeCell ref="V57:AM57"/>
    <mergeCell ref="BS58:BT58"/>
    <mergeCell ref="CM62:CP62"/>
    <mergeCell ref="CQ62:CT62"/>
    <mergeCell ref="DA62:DB62"/>
    <mergeCell ref="DC62:DT62"/>
    <mergeCell ref="DU62:DX62"/>
    <mergeCell ref="DY62:EB62"/>
    <mergeCell ref="T62:U62"/>
    <mergeCell ref="V62:AM62"/>
    <mergeCell ref="CR256:DF263"/>
    <mergeCell ref="CR265:DF272"/>
    <mergeCell ref="CR274:DF281"/>
    <mergeCell ref="DH274:DX281"/>
    <mergeCell ref="DH265:DX272"/>
    <mergeCell ref="DH256:DX263"/>
    <mergeCell ref="CF315:DW315"/>
    <mergeCell ref="BT316:CE320"/>
    <mergeCell ref="CF316:DW320"/>
    <mergeCell ref="CF321:DW324"/>
    <mergeCell ref="BT321:CE324"/>
    <mergeCell ref="R315:BI315"/>
    <mergeCell ref="F316:Q320"/>
    <mergeCell ref="R316:BI320"/>
    <mergeCell ref="F321:Q324"/>
    <mergeCell ref="R321:BI324"/>
    <mergeCell ref="AD259:AR259"/>
    <mergeCell ref="AT259:BJ259"/>
    <mergeCell ref="AD258:AR258"/>
    <mergeCell ref="AT258:BJ258"/>
    <mergeCell ref="AD257:AR257"/>
    <mergeCell ref="AT257:BJ257"/>
    <mergeCell ref="AD262:AR262"/>
    <mergeCell ref="AT262:BJ262"/>
    <mergeCell ref="AD261:AR261"/>
    <mergeCell ref="AT261:BJ261"/>
    <mergeCell ref="AD260:AR260"/>
    <mergeCell ref="AT260:BJ260"/>
    <mergeCell ref="D266:R266"/>
    <mergeCell ref="D270:R270"/>
    <mergeCell ref="AD270:AR270"/>
    <mergeCell ref="BR256:CF263"/>
    <mergeCell ref="DS2:DZ3"/>
    <mergeCell ref="C4:BL6"/>
    <mergeCell ref="BQ4:DZ6"/>
    <mergeCell ref="C9:BL9"/>
    <mergeCell ref="BQ9:DZ9"/>
    <mergeCell ref="BO16:EB16"/>
    <mergeCell ref="CO35:CR35"/>
    <mergeCell ref="CS35:CV35"/>
    <mergeCell ref="CW35:CZ35"/>
    <mergeCell ref="DA35:DH35"/>
    <mergeCell ref="S35:Z35"/>
    <mergeCell ref="CG35:CN35"/>
    <mergeCell ref="AN56:AQ56"/>
    <mergeCell ref="AR56:AU56"/>
    <mergeCell ref="BS56:BT56"/>
    <mergeCell ref="BU56:CL56"/>
    <mergeCell ref="CM55:CP55"/>
    <mergeCell ref="CQ55:CT55"/>
    <mergeCell ref="DA55:DB55"/>
    <mergeCell ref="DC55:DT55"/>
    <mergeCell ref="DU55:DX55"/>
    <mergeCell ref="DY55:EB55"/>
    <mergeCell ref="T55:U55"/>
    <mergeCell ref="V55:AM55"/>
    <mergeCell ref="A16:BN16"/>
    <mergeCell ref="V56:AM56"/>
    <mergeCell ref="BO17:EB17"/>
    <mergeCell ref="C32:N32"/>
    <mergeCell ref="O32:BH32"/>
    <mergeCell ref="BI32:BL32"/>
    <mergeCell ref="BQ32:CB32"/>
    <mergeCell ref="CC32:DV32"/>
    <mergeCell ref="DW32:DZ32"/>
    <mergeCell ref="DU59:DX59"/>
    <mergeCell ref="DY59:EB59"/>
    <mergeCell ref="T59:U59"/>
    <mergeCell ref="V59:AM59"/>
    <mergeCell ref="AN59:AQ59"/>
    <mergeCell ref="AR59:AU59"/>
    <mergeCell ref="BS59:BT59"/>
    <mergeCell ref="BU59:CL59"/>
    <mergeCell ref="DY60:EB60"/>
    <mergeCell ref="AN55:AQ55"/>
    <mergeCell ref="AR55:AU55"/>
    <mergeCell ref="BS55:BT55"/>
    <mergeCell ref="BU55:CL55"/>
    <mergeCell ref="BS54:CT54"/>
    <mergeCell ref="DA54:EB54"/>
    <mergeCell ref="CQ56:CT56"/>
    <mergeCell ref="DA56:DB56"/>
    <mergeCell ref="DC56:DT56"/>
    <mergeCell ref="DU56:DX56"/>
    <mergeCell ref="DY56:EB56"/>
    <mergeCell ref="T56:U56"/>
    <mergeCell ref="CM58:CP58"/>
    <mergeCell ref="CQ58:CT58"/>
    <mergeCell ref="DA58:DB58"/>
    <mergeCell ref="DC58:DT58"/>
    <mergeCell ref="DU58:DX58"/>
    <mergeCell ref="DY58:EB58"/>
    <mergeCell ref="T58:U58"/>
    <mergeCell ref="V58:AM58"/>
    <mergeCell ref="AN58:AQ58"/>
    <mergeCell ref="AR58:AU58"/>
    <mergeCell ref="AN62:AQ62"/>
    <mergeCell ref="AR62:AU62"/>
    <mergeCell ref="BS62:BT62"/>
    <mergeCell ref="BU62:CL62"/>
    <mergeCell ref="AN57:AQ57"/>
    <mergeCell ref="AR57:AU57"/>
    <mergeCell ref="BS57:BT57"/>
    <mergeCell ref="BU57:CL57"/>
    <mergeCell ref="CM61:CP61"/>
    <mergeCell ref="CQ61:CT61"/>
    <mergeCell ref="DA61:DB61"/>
    <mergeCell ref="DC61:DT61"/>
    <mergeCell ref="DU61:DX61"/>
    <mergeCell ref="DY61:EB61"/>
    <mergeCell ref="T61:U61"/>
    <mergeCell ref="V61:AM61"/>
    <mergeCell ref="AN61:AQ61"/>
    <mergeCell ref="AR61:AU61"/>
    <mergeCell ref="BS61:BT61"/>
    <mergeCell ref="BU61:CL61"/>
    <mergeCell ref="CM59:CP59"/>
    <mergeCell ref="CQ59:CT59"/>
    <mergeCell ref="DA59:DB59"/>
    <mergeCell ref="DC59:DT59"/>
    <mergeCell ref="DA60:DB60"/>
    <mergeCell ref="DC60:DT60"/>
    <mergeCell ref="DU60:DX60"/>
    <mergeCell ref="CM64:CP64"/>
    <mergeCell ref="CQ64:CT64"/>
    <mergeCell ref="DA64:DB64"/>
    <mergeCell ref="DC64:DT64"/>
    <mergeCell ref="DU64:DX64"/>
    <mergeCell ref="DY64:EB64"/>
    <mergeCell ref="T64:U64"/>
    <mergeCell ref="V64:AM64"/>
    <mergeCell ref="AN64:AQ64"/>
    <mergeCell ref="AR64:AU64"/>
    <mergeCell ref="BS64:BT64"/>
    <mergeCell ref="BU64:CL64"/>
    <mergeCell ref="CM63:CP63"/>
    <mergeCell ref="CQ63:CT63"/>
    <mergeCell ref="DA63:DB63"/>
    <mergeCell ref="DC63:DT63"/>
    <mergeCell ref="DU63:DX63"/>
    <mergeCell ref="DY63:EB63"/>
    <mergeCell ref="T63:U63"/>
    <mergeCell ref="V63:AM63"/>
    <mergeCell ref="AN63:AQ63"/>
    <mergeCell ref="AR63:AU63"/>
    <mergeCell ref="BS63:BT63"/>
    <mergeCell ref="BU63:CL63"/>
    <mergeCell ref="CM66:CP66"/>
    <mergeCell ref="CQ66:CT66"/>
    <mergeCell ref="DA66:DB66"/>
    <mergeCell ref="DC66:DT66"/>
    <mergeCell ref="DU66:DX66"/>
    <mergeCell ref="DY66:EB66"/>
    <mergeCell ref="T66:U66"/>
    <mergeCell ref="V66:AM66"/>
    <mergeCell ref="AN66:AQ66"/>
    <mergeCell ref="AR66:AU66"/>
    <mergeCell ref="BS66:BT66"/>
    <mergeCell ref="BU66:CL66"/>
    <mergeCell ref="CM65:CP65"/>
    <mergeCell ref="CQ65:CT65"/>
    <mergeCell ref="DA65:DB65"/>
    <mergeCell ref="DC65:DT65"/>
    <mergeCell ref="DU65:DX65"/>
    <mergeCell ref="DY65:EB65"/>
    <mergeCell ref="T65:U65"/>
    <mergeCell ref="V65:AM65"/>
    <mergeCell ref="AN65:AQ65"/>
    <mergeCell ref="AR65:AU65"/>
    <mergeCell ref="BS65:BT65"/>
    <mergeCell ref="BU65:CL65"/>
    <mergeCell ref="CM68:CP68"/>
    <mergeCell ref="CQ68:CT68"/>
    <mergeCell ref="DA68:DB68"/>
    <mergeCell ref="DC68:DT68"/>
    <mergeCell ref="DU68:DX68"/>
    <mergeCell ref="DY68:EB68"/>
    <mergeCell ref="T68:U68"/>
    <mergeCell ref="V68:AM68"/>
    <mergeCell ref="AN68:AQ68"/>
    <mergeCell ref="AR68:AU68"/>
    <mergeCell ref="BS68:BT68"/>
    <mergeCell ref="BU68:CL68"/>
    <mergeCell ref="CM67:CP67"/>
    <mergeCell ref="CQ67:CT67"/>
    <mergeCell ref="DA67:DB67"/>
    <mergeCell ref="DC67:DT67"/>
    <mergeCell ref="DU67:DX67"/>
    <mergeCell ref="DY67:EB67"/>
    <mergeCell ref="T67:U67"/>
    <mergeCell ref="V67:AM67"/>
    <mergeCell ref="AN67:AQ67"/>
    <mergeCell ref="AR67:AU67"/>
    <mergeCell ref="BS67:BT67"/>
    <mergeCell ref="BU67:CL67"/>
    <mergeCell ref="CM70:CP70"/>
    <mergeCell ref="CQ70:CT70"/>
    <mergeCell ref="DA70:DB70"/>
    <mergeCell ref="DC70:DT70"/>
    <mergeCell ref="DU70:DX70"/>
    <mergeCell ref="DY70:EB70"/>
    <mergeCell ref="T70:U70"/>
    <mergeCell ref="V70:AM70"/>
    <mergeCell ref="AN70:AQ70"/>
    <mergeCell ref="AR70:AU70"/>
    <mergeCell ref="BS70:BT70"/>
    <mergeCell ref="BU70:CL70"/>
    <mergeCell ref="CM69:CP69"/>
    <mergeCell ref="CQ69:CT69"/>
    <mergeCell ref="DA69:DB69"/>
    <mergeCell ref="DC69:DT69"/>
    <mergeCell ref="DU69:DX69"/>
    <mergeCell ref="DY69:EB69"/>
    <mergeCell ref="T69:U69"/>
    <mergeCell ref="V69:AM69"/>
    <mergeCell ref="AN69:AQ69"/>
    <mergeCell ref="AR69:AU69"/>
    <mergeCell ref="BS69:BT69"/>
    <mergeCell ref="BU69:CL69"/>
    <mergeCell ref="AR73:AU73"/>
    <mergeCell ref="BS73:BT73"/>
    <mergeCell ref="BU73:CL73"/>
    <mergeCell ref="CM73:CP73"/>
    <mergeCell ref="CQ73:CT73"/>
    <mergeCell ref="T72:U72"/>
    <mergeCell ref="V72:AM72"/>
    <mergeCell ref="AN72:AQ72"/>
    <mergeCell ref="AR72:AU72"/>
    <mergeCell ref="BS72:BT72"/>
    <mergeCell ref="BU72:CL72"/>
    <mergeCell ref="CM71:CP71"/>
    <mergeCell ref="CQ71:CT71"/>
    <mergeCell ref="T71:U71"/>
    <mergeCell ref="V71:AM71"/>
    <mergeCell ref="AN71:AQ71"/>
    <mergeCell ref="AR71:AU71"/>
    <mergeCell ref="BS71:BT71"/>
    <mergeCell ref="BU71:CL71"/>
    <mergeCell ref="C104:BL109"/>
    <mergeCell ref="BQ104:DZ109"/>
    <mergeCell ref="C114:BL116"/>
    <mergeCell ref="BQ114:DZ116"/>
    <mergeCell ref="L122:BC122"/>
    <mergeCell ref="BZ122:DQ122"/>
    <mergeCell ref="CM60:CP60"/>
    <mergeCell ref="CQ60:CT60"/>
    <mergeCell ref="BR76:DZ76"/>
    <mergeCell ref="BR79:DZ81"/>
    <mergeCell ref="BR83:DZ83"/>
    <mergeCell ref="BE100:BL101"/>
    <mergeCell ref="DS100:DZ101"/>
    <mergeCell ref="T60:U60"/>
    <mergeCell ref="V60:AM60"/>
    <mergeCell ref="AN60:AQ60"/>
    <mergeCell ref="AR60:AU60"/>
    <mergeCell ref="BS60:BT60"/>
    <mergeCell ref="BU60:CL60"/>
    <mergeCell ref="BR85:DY85"/>
    <mergeCell ref="BU88:CE88"/>
    <mergeCell ref="DC88:DM88"/>
    <mergeCell ref="BU90:CE90"/>
    <mergeCell ref="CC92:CM93"/>
    <mergeCell ref="DK92:DU93"/>
    <mergeCell ref="CC95:CM96"/>
    <mergeCell ref="DK95:DU96"/>
    <mergeCell ref="CM72:CP72"/>
    <mergeCell ref="CQ72:CT72"/>
    <mergeCell ref="T73:U73"/>
    <mergeCell ref="V73:AM73"/>
    <mergeCell ref="AN73:AQ73"/>
    <mergeCell ref="CH124:CP124"/>
    <mergeCell ref="CQ124:CY124"/>
    <mergeCell ref="CZ124:DH124"/>
    <mergeCell ref="DI124:DQ124"/>
    <mergeCell ref="L125:S125"/>
    <mergeCell ref="T125:V125"/>
    <mergeCell ref="W125:Y125"/>
    <mergeCell ref="Z125:AB125"/>
    <mergeCell ref="AC125:AE125"/>
    <mergeCell ref="AF125:AH125"/>
    <mergeCell ref="L123:S124"/>
    <mergeCell ref="T123:AK123"/>
    <mergeCell ref="AL123:BC123"/>
    <mergeCell ref="BZ123:CG124"/>
    <mergeCell ref="CH123:CY123"/>
    <mergeCell ref="CZ123:DQ123"/>
    <mergeCell ref="T124:AB124"/>
    <mergeCell ref="AC124:AK124"/>
    <mergeCell ref="AL124:AT124"/>
    <mergeCell ref="AU124:BC124"/>
    <mergeCell ref="DL125:DN125"/>
    <mergeCell ref="DO125:DQ125"/>
    <mergeCell ref="CT125:CV125"/>
    <mergeCell ref="CW125:CY125"/>
    <mergeCell ref="CZ125:DB125"/>
    <mergeCell ref="DC125:DE125"/>
    <mergeCell ref="DF125:DH125"/>
    <mergeCell ref="DI125:DK125"/>
    <mergeCell ref="BA125:BC125"/>
    <mergeCell ref="BZ125:CG125"/>
    <mergeCell ref="CH125:CJ125"/>
    <mergeCell ref="CK125:CM125"/>
    <mergeCell ref="CN125:CP125"/>
    <mergeCell ref="CQ125:CS125"/>
    <mergeCell ref="AI125:AK125"/>
    <mergeCell ref="AL125:AN125"/>
    <mergeCell ref="AO125:AQ125"/>
    <mergeCell ref="AR125:AT125"/>
    <mergeCell ref="AU125:AW125"/>
    <mergeCell ref="AX125:AZ125"/>
    <mergeCell ref="C134:BL134"/>
    <mergeCell ref="BQ134:DZ134"/>
    <mergeCell ref="CZ126:DB126"/>
    <mergeCell ref="DC126:DE126"/>
    <mergeCell ref="DF126:DH126"/>
    <mergeCell ref="DI126:DK126"/>
    <mergeCell ref="DL126:DN126"/>
    <mergeCell ref="DO126:DQ126"/>
    <mergeCell ref="CH126:CJ126"/>
    <mergeCell ref="CK126:CM126"/>
    <mergeCell ref="CN126:CP126"/>
    <mergeCell ref="CQ126:CS126"/>
    <mergeCell ref="CT126:CV126"/>
    <mergeCell ref="CW126:CY126"/>
    <mergeCell ref="AO126:AQ126"/>
    <mergeCell ref="AR126:AT126"/>
    <mergeCell ref="L126:S126"/>
    <mergeCell ref="T126:V126"/>
    <mergeCell ref="W126:Y126"/>
    <mergeCell ref="D142:W142"/>
    <mergeCell ref="D143:W143"/>
    <mergeCell ref="AU126:AW126"/>
    <mergeCell ref="AX126:AZ126"/>
    <mergeCell ref="BA126:BC126"/>
    <mergeCell ref="BZ126:CG126"/>
    <mergeCell ref="AB138:AL138"/>
    <mergeCell ref="BQ247:DZ251"/>
    <mergeCell ref="C247:BK248"/>
    <mergeCell ref="DS243:DZ244"/>
    <mergeCell ref="BE243:BL244"/>
    <mergeCell ref="BS153:DX154"/>
    <mergeCell ref="CQ205:DH205"/>
    <mergeCell ref="DI205:DX205"/>
    <mergeCell ref="BS236:DX237"/>
    <mergeCell ref="BT183:CK184"/>
    <mergeCell ref="CL183:CV184"/>
    <mergeCell ref="CW183:DG184"/>
    <mergeCell ref="DH183:DW184"/>
    <mergeCell ref="CI157:DX158"/>
    <mergeCell ref="CP138:CZ138"/>
    <mergeCell ref="BT230:CK231"/>
    <mergeCell ref="CL230:CV231"/>
    <mergeCell ref="CW230:DG231"/>
    <mergeCell ref="DH230:DW231"/>
    <mergeCell ref="F183:W184"/>
    <mergeCell ref="X183:AH184"/>
    <mergeCell ref="AI183:AS184"/>
    <mergeCell ref="AT183:BI184"/>
    <mergeCell ref="F185:W186"/>
    <mergeCell ref="BT232:CK233"/>
    <mergeCell ref="CL232:CV233"/>
    <mergeCell ref="AT263:BJ263"/>
    <mergeCell ref="D256:R263"/>
    <mergeCell ref="D269:R269"/>
    <mergeCell ref="AD269:AR269"/>
    <mergeCell ref="AT269:BJ269"/>
    <mergeCell ref="D268:R268"/>
    <mergeCell ref="AD268:AR268"/>
    <mergeCell ref="AT268:BJ268"/>
    <mergeCell ref="D267:R267"/>
    <mergeCell ref="AD267:AR267"/>
    <mergeCell ref="AT267:BJ267"/>
    <mergeCell ref="Z126:AB126"/>
    <mergeCell ref="AC126:AE126"/>
    <mergeCell ref="AF126:AH126"/>
    <mergeCell ref="AI126:AK126"/>
    <mergeCell ref="AL126:AN126"/>
    <mergeCell ref="D144:W144"/>
    <mergeCell ref="AT256:BJ256"/>
    <mergeCell ref="X185:AH186"/>
    <mergeCell ref="AI185:AS186"/>
    <mergeCell ref="AT185:BI186"/>
    <mergeCell ref="E153:BJ154"/>
    <mergeCell ref="E236:BJ237"/>
    <mergeCell ref="S178:AB178"/>
    <mergeCell ref="I179:R179"/>
    <mergeCell ref="S179:AB179"/>
    <mergeCell ref="I180:R180"/>
    <mergeCell ref="S180:AB180"/>
    <mergeCell ref="I181:R181"/>
    <mergeCell ref="S181:AB181"/>
    <mergeCell ref="D145:W145"/>
    <mergeCell ref="D141:W141"/>
    <mergeCell ref="BR285:CJ286"/>
    <mergeCell ref="D281:R281"/>
    <mergeCell ref="AD281:AR281"/>
    <mergeCell ref="AT281:BJ281"/>
    <mergeCell ref="AD279:AR279"/>
    <mergeCell ref="AT279:BJ279"/>
    <mergeCell ref="BT325:CE329"/>
    <mergeCell ref="CF325:DW329"/>
    <mergeCell ref="F325:Q329"/>
    <mergeCell ref="R325:BI329"/>
    <mergeCell ref="D272:R272"/>
    <mergeCell ref="AD272:AR272"/>
    <mergeCell ref="AT272:BJ272"/>
    <mergeCell ref="D271:R271"/>
    <mergeCell ref="AD271:AR271"/>
    <mergeCell ref="AT271:BJ271"/>
    <mergeCell ref="AT270:BJ270"/>
    <mergeCell ref="AT275:BJ275"/>
    <mergeCell ref="D274:R274"/>
    <mergeCell ref="AD274:AR274"/>
    <mergeCell ref="AT274:BJ274"/>
    <mergeCell ref="D278:R278"/>
    <mergeCell ref="AD278:AR278"/>
    <mergeCell ref="AT278:BJ278"/>
    <mergeCell ref="D275:R275"/>
    <mergeCell ref="BR274:CF281"/>
    <mergeCell ref="BR265:CF272"/>
    <mergeCell ref="AD266:AR266"/>
    <mergeCell ref="AT266:BJ266"/>
    <mergeCell ref="D265:R265"/>
    <mergeCell ref="AD265:AR265"/>
    <mergeCell ref="AT265:BJ265"/>
    <mergeCell ref="BS369:DZ374"/>
    <mergeCell ref="BE309:BL310"/>
    <mergeCell ref="DS309:DZ310"/>
    <mergeCell ref="F315:Q315"/>
    <mergeCell ref="BT315:CE315"/>
    <mergeCell ref="BE367:BL368"/>
    <mergeCell ref="DS367:DZ368"/>
    <mergeCell ref="E378:T379"/>
    <mergeCell ref="U378:AJ379"/>
    <mergeCell ref="AK378:AT379"/>
    <mergeCell ref="AU378:BJ378"/>
    <mergeCell ref="BS378:CH379"/>
    <mergeCell ref="CI378:CX379"/>
    <mergeCell ref="CY378:DH379"/>
    <mergeCell ref="DI378:DX378"/>
    <mergeCell ref="E342:L342"/>
    <mergeCell ref="DK384:DL384"/>
    <mergeCell ref="DQ384:DR384"/>
    <mergeCell ref="DG383:DH385"/>
    <mergeCell ref="DS383:DU385"/>
    <mergeCell ref="DV383:DX385"/>
    <mergeCell ref="CY380:DB382"/>
    <mergeCell ref="DC380:DF382"/>
    <mergeCell ref="CY383:DB385"/>
    <mergeCell ref="DC383:DF385"/>
    <mergeCell ref="E369:BL374"/>
    <mergeCell ref="D293:V294"/>
    <mergeCell ref="BR293:CJ294"/>
    <mergeCell ref="D289:V290"/>
    <mergeCell ref="BR289:CJ290"/>
    <mergeCell ref="D291:F291"/>
    <mergeCell ref="BR291:BT291"/>
    <mergeCell ref="AC284:BK286"/>
    <mergeCell ref="CQ284:DY286"/>
    <mergeCell ref="D285:V286"/>
    <mergeCell ref="AL342:AS342"/>
    <mergeCell ref="BS342:BZ342"/>
    <mergeCell ref="CZ342:DG342"/>
    <mergeCell ref="AW381:AX381"/>
    <mergeCell ref="BC381:BD381"/>
    <mergeCell ref="DK381:DL381"/>
    <mergeCell ref="BS390:CH395"/>
    <mergeCell ref="CI390:CX395"/>
    <mergeCell ref="CY390:DB392"/>
    <mergeCell ref="DC390:DF392"/>
    <mergeCell ref="CY393:DB395"/>
    <mergeCell ref="DC393:DF395"/>
    <mergeCell ref="DQ381:DR381"/>
    <mergeCell ref="DG380:DH382"/>
    <mergeCell ref="DS380:DU382"/>
    <mergeCell ref="DV380:DX382"/>
    <mergeCell ref="AU379:AZ379"/>
    <mergeCell ref="BA379:BJ379"/>
    <mergeCell ref="DI379:DN379"/>
    <mergeCell ref="DO379:DX379"/>
    <mergeCell ref="AS380:AT382"/>
    <mergeCell ref="BE380:BG382"/>
    <mergeCell ref="BH380:BJ382"/>
    <mergeCell ref="DS390:DU392"/>
    <mergeCell ref="DV390:DX392"/>
    <mergeCell ref="DK391:DL391"/>
    <mergeCell ref="DQ391:DR391"/>
    <mergeCell ref="AS390:AT392"/>
    <mergeCell ref="BE390:BG392"/>
    <mergeCell ref="BH390:BJ392"/>
    <mergeCell ref="AW391:AX391"/>
    <mergeCell ref="BC391:BD391"/>
    <mergeCell ref="CY388:DH389"/>
    <mergeCell ref="DI388:DX388"/>
    <mergeCell ref="AU389:AZ389"/>
    <mergeCell ref="BA389:BJ389"/>
    <mergeCell ref="DI389:DN389"/>
    <mergeCell ref="DO389:DX389"/>
    <mergeCell ref="AK388:AT389"/>
    <mergeCell ref="AU388:BJ388"/>
    <mergeCell ref="BS388:CH389"/>
    <mergeCell ref="CI388:CX389"/>
    <mergeCell ref="CI400:CX400"/>
    <mergeCell ref="CY400:DF400"/>
    <mergeCell ref="DG400:DH400"/>
    <mergeCell ref="DI400:DX400"/>
    <mergeCell ref="E400:T400"/>
    <mergeCell ref="U400:AJ400"/>
    <mergeCell ref="AK400:AR400"/>
    <mergeCell ref="AS400:AT400"/>
    <mergeCell ref="AU400:BJ400"/>
    <mergeCell ref="BS400:CH400"/>
    <mergeCell ref="E398:T399"/>
    <mergeCell ref="U398:AJ399"/>
    <mergeCell ref="AK398:AT399"/>
    <mergeCell ref="AU398:BJ399"/>
    <mergeCell ref="BS398:CH399"/>
    <mergeCell ref="CI398:CX399"/>
    <mergeCell ref="CY398:DH399"/>
    <mergeCell ref="DI398:DX399"/>
    <mergeCell ref="F437:U438"/>
    <mergeCell ref="BT437:CI438"/>
    <mergeCell ref="F433:U436"/>
    <mergeCell ref="BT433:CI436"/>
    <mergeCell ref="F429:U430"/>
    <mergeCell ref="V429:BI430"/>
    <mergeCell ref="BT429:CI430"/>
    <mergeCell ref="CJ429:DW430"/>
    <mergeCell ref="F431:U432"/>
    <mergeCell ref="BT431:CI432"/>
    <mergeCell ref="CO431:CP431"/>
    <mergeCell ref="CW431:CX431"/>
    <mergeCell ref="DF431:DG431"/>
    <mergeCell ref="DO431:DP431"/>
    <mergeCell ref="CQ432:CR432"/>
    <mergeCell ref="CZ432:DA432"/>
    <mergeCell ref="AA431:AB431"/>
    <mergeCell ref="AI431:AJ431"/>
    <mergeCell ref="AR431:AS431"/>
    <mergeCell ref="BA431:BB431"/>
    <mergeCell ref="AC432:AD432"/>
    <mergeCell ref="AL432:AM432"/>
    <mergeCell ref="AS432:AT432"/>
    <mergeCell ref="BF432:BG432"/>
    <mergeCell ref="DR434:DS434"/>
    <mergeCell ref="CT435:CU435"/>
    <mergeCell ref="DH435:DI435"/>
    <mergeCell ref="DS435:DT435"/>
    <mergeCell ref="CQ436:CR436"/>
    <mergeCell ref="CU437:CV437"/>
    <mergeCell ref="CW437:CY437"/>
    <mergeCell ref="DL437:DM437"/>
    <mergeCell ref="F444:BI444"/>
    <mergeCell ref="BT444:DW444"/>
    <mergeCell ref="F445:BI445"/>
    <mergeCell ref="BT445:DW445"/>
    <mergeCell ref="F441:U441"/>
    <mergeCell ref="BT441:CI441"/>
    <mergeCell ref="F442:U442"/>
    <mergeCell ref="BT442:CI442"/>
    <mergeCell ref="F439:U440"/>
    <mergeCell ref="BT439:CI440"/>
    <mergeCell ref="BK541:BL543"/>
    <mergeCell ref="J484:K484"/>
    <mergeCell ref="BX484:BY484"/>
    <mergeCell ref="BE533:BL534"/>
    <mergeCell ref="DS533:DZ534"/>
    <mergeCell ref="G537:BA538"/>
    <mergeCell ref="BE537:BL538"/>
    <mergeCell ref="BU537:DO538"/>
    <mergeCell ref="DS537:DZ538"/>
    <mergeCell ref="AA451:AB451"/>
    <mergeCell ref="CO451:CP451"/>
    <mergeCell ref="BE475:BL476"/>
    <mergeCell ref="DS475:DZ476"/>
    <mergeCell ref="J483:K483"/>
    <mergeCell ref="BX483:BY483"/>
    <mergeCell ref="G449:H449"/>
    <mergeCell ref="BU449:BV449"/>
    <mergeCell ref="G450:H450"/>
    <mergeCell ref="BU450:BV450"/>
    <mergeCell ref="DU441:DV441"/>
    <mergeCell ref="CO442:CP442"/>
    <mergeCell ref="CS442:CY442"/>
    <mergeCell ref="DY547:DZ549"/>
    <mergeCell ref="G552:T553"/>
    <mergeCell ref="BU552:CH553"/>
    <mergeCell ref="G554:V558"/>
    <mergeCell ref="BU554:CJ558"/>
    <mergeCell ref="Z555:AZ557"/>
    <mergeCell ref="BE555:BF557"/>
    <mergeCell ref="BG555:BH557"/>
    <mergeCell ref="BI555:BJ557"/>
    <mergeCell ref="BK555:BL557"/>
    <mergeCell ref="BI547:BJ549"/>
    <mergeCell ref="BK547:BL549"/>
    <mergeCell ref="CN547:DN549"/>
    <mergeCell ref="DS547:DT549"/>
    <mergeCell ref="DU547:DV549"/>
    <mergeCell ref="DW547:DX549"/>
    <mergeCell ref="CN541:DN543"/>
    <mergeCell ref="DS541:DT543"/>
    <mergeCell ref="DU541:DV543"/>
    <mergeCell ref="DW541:DX543"/>
    <mergeCell ref="DY541:DZ543"/>
    <mergeCell ref="G546:V550"/>
    <mergeCell ref="BU546:CJ550"/>
    <mergeCell ref="Z547:AZ549"/>
    <mergeCell ref="BE547:BF549"/>
    <mergeCell ref="BG547:BH549"/>
    <mergeCell ref="G540:V544"/>
    <mergeCell ref="BU540:CJ544"/>
    <mergeCell ref="Z541:AZ543"/>
    <mergeCell ref="BE541:BF543"/>
    <mergeCell ref="BG541:BH543"/>
    <mergeCell ref="BI541:BJ543"/>
    <mergeCell ref="DY561:DZ563"/>
    <mergeCell ref="G567:T568"/>
    <mergeCell ref="BU567:CH568"/>
    <mergeCell ref="G569:V573"/>
    <mergeCell ref="BU569:CJ573"/>
    <mergeCell ref="Z570:AZ572"/>
    <mergeCell ref="BE570:BF572"/>
    <mergeCell ref="BG570:BH572"/>
    <mergeCell ref="BI570:BJ572"/>
    <mergeCell ref="BK570:BL572"/>
    <mergeCell ref="BI561:BJ563"/>
    <mergeCell ref="BK561:BL563"/>
    <mergeCell ref="CN561:DN563"/>
    <mergeCell ref="DS561:DT563"/>
    <mergeCell ref="DU561:DV563"/>
    <mergeCell ref="DW561:DX563"/>
    <mergeCell ref="CN555:DN557"/>
    <mergeCell ref="DS555:DT557"/>
    <mergeCell ref="DU555:DV557"/>
    <mergeCell ref="DW555:DX557"/>
    <mergeCell ref="DY555:DZ557"/>
    <mergeCell ref="G560:V564"/>
    <mergeCell ref="BU560:CJ564"/>
    <mergeCell ref="Z561:AZ563"/>
    <mergeCell ref="BE561:BF563"/>
    <mergeCell ref="BG561:BH563"/>
    <mergeCell ref="DY576:DZ578"/>
    <mergeCell ref="G582:V586"/>
    <mergeCell ref="BU582:CJ586"/>
    <mergeCell ref="Z583:AZ585"/>
    <mergeCell ref="BE583:BF585"/>
    <mergeCell ref="BG583:BH585"/>
    <mergeCell ref="BI583:BJ585"/>
    <mergeCell ref="BK583:BL585"/>
    <mergeCell ref="CN583:DN585"/>
    <mergeCell ref="DS583:DT585"/>
    <mergeCell ref="BI576:BJ578"/>
    <mergeCell ref="BK576:BL578"/>
    <mergeCell ref="CN576:DN578"/>
    <mergeCell ref="DS576:DT578"/>
    <mergeCell ref="DU576:DV578"/>
    <mergeCell ref="DW576:DX578"/>
    <mergeCell ref="CN570:DN572"/>
    <mergeCell ref="DS570:DT572"/>
    <mergeCell ref="DU570:DV572"/>
    <mergeCell ref="DW570:DX572"/>
    <mergeCell ref="DY570:DZ572"/>
    <mergeCell ref="G575:V579"/>
    <mergeCell ref="BU575:CJ579"/>
    <mergeCell ref="Z576:AZ578"/>
    <mergeCell ref="BE576:BF578"/>
    <mergeCell ref="BG576:BH578"/>
    <mergeCell ref="CN589:DN591"/>
    <mergeCell ref="DS589:DT591"/>
    <mergeCell ref="DU589:DV591"/>
    <mergeCell ref="DW589:DX591"/>
    <mergeCell ref="DY589:DZ591"/>
    <mergeCell ref="BE612:BL613"/>
    <mergeCell ref="DS612:DZ613"/>
    <mergeCell ref="DU583:DV585"/>
    <mergeCell ref="DW583:DX585"/>
    <mergeCell ref="DY583:DZ585"/>
    <mergeCell ref="G588:V592"/>
    <mergeCell ref="BU588:CJ592"/>
    <mergeCell ref="Z589:AZ591"/>
    <mergeCell ref="BE589:BF591"/>
    <mergeCell ref="BG589:BH591"/>
    <mergeCell ref="BI589:BJ591"/>
    <mergeCell ref="BK589:BL591"/>
    <mergeCell ref="CN619:CS619"/>
    <mergeCell ref="CT619:CV619"/>
    <mergeCell ref="CW619:DD619"/>
    <mergeCell ref="DE619:DN619"/>
    <mergeCell ref="DO619:DX619"/>
    <mergeCell ref="CN618:DN618"/>
    <mergeCell ref="DO618:DX618"/>
    <mergeCell ref="BR618:BT619"/>
    <mergeCell ref="BU618:CM618"/>
    <mergeCell ref="BU619:BZ619"/>
    <mergeCell ref="CA619:CC619"/>
    <mergeCell ref="CD619:CM619"/>
    <mergeCell ref="DO620:DX620"/>
    <mergeCell ref="CA620:CC620"/>
    <mergeCell ref="CD620:CM620"/>
    <mergeCell ref="CN620:CS620"/>
    <mergeCell ref="CT620:CV620"/>
    <mergeCell ref="CW620:DD620"/>
    <mergeCell ref="DE620:DN620"/>
    <mergeCell ref="BR620:BT620"/>
    <mergeCell ref="BU620:BZ620"/>
    <mergeCell ref="CN622:CS622"/>
    <mergeCell ref="CT622:CV622"/>
    <mergeCell ref="CW622:DD622"/>
    <mergeCell ref="DE622:DN622"/>
    <mergeCell ref="DO622:DX622"/>
    <mergeCell ref="BR622:BT622"/>
    <mergeCell ref="BU622:BZ622"/>
    <mergeCell ref="CA622:CC622"/>
    <mergeCell ref="CD622:CM622"/>
    <mergeCell ref="CW621:DD621"/>
    <mergeCell ref="DE621:DN621"/>
    <mergeCell ref="DO621:DX621"/>
    <mergeCell ref="BR621:BT621"/>
    <mergeCell ref="BU621:BZ621"/>
    <mergeCell ref="CA621:CC621"/>
    <mergeCell ref="CD621:CM621"/>
    <mergeCell ref="CN621:CS621"/>
    <mergeCell ref="CT621:CV621"/>
    <mergeCell ref="DO623:DX623"/>
    <mergeCell ref="CA623:CC623"/>
    <mergeCell ref="CD623:CM623"/>
    <mergeCell ref="CN623:CS623"/>
    <mergeCell ref="CT623:CV623"/>
    <mergeCell ref="CW623:DD623"/>
    <mergeCell ref="DE623:DN623"/>
    <mergeCell ref="BR623:BT623"/>
    <mergeCell ref="BU623:BZ623"/>
    <mergeCell ref="CN625:CS625"/>
    <mergeCell ref="CT625:CV625"/>
    <mergeCell ref="CW625:DD625"/>
    <mergeCell ref="DE625:DN625"/>
    <mergeCell ref="DO625:DX625"/>
    <mergeCell ref="BR625:BT625"/>
    <mergeCell ref="BU625:BZ625"/>
    <mergeCell ref="CA625:CC625"/>
    <mergeCell ref="CD625:CM625"/>
    <mergeCell ref="CW624:DD624"/>
    <mergeCell ref="DE624:DN624"/>
    <mergeCell ref="DO624:DX624"/>
    <mergeCell ref="BR624:BT624"/>
    <mergeCell ref="BU624:BZ624"/>
    <mergeCell ref="CA624:CC624"/>
    <mergeCell ref="CD624:CM624"/>
    <mergeCell ref="CN624:CS624"/>
    <mergeCell ref="CT624:CV624"/>
    <mergeCell ref="DO626:DX626"/>
    <mergeCell ref="CA626:CC626"/>
    <mergeCell ref="CD626:CM626"/>
    <mergeCell ref="CN626:CS626"/>
    <mergeCell ref="CT626:CV626"/>
    <mergeCell ref="CW626:DD626"/>
    <mergeCell ref="DE626:DN626"/>
    <mergeCell ref="BR626:BT626"/>
    <mergeCell ref="BU626:BZ626"/>
    <mergeCell ref="CN628:CS628"/>
    <mergeCell ref="CT628:CV628"/>
    <mergeCell ref="CW628:DD628"/>
    <mergeCell ref="DE628:DN628"/>
    <mergeCell ref="DO628:DX628"/>
    <mergeCell ref="BR628:BT628"/>
    <mergeCell ref="BU628:BZ628"/>
    <mergeCell ref="CA628:CC628"/>
    <mergeCell ref="CD628:CM628"/>
    <mergeCell ref="CW627:DD627"/>
    <mergeCell ref="DE627:DN627"/>
    <mergeCell ref="DO627:DX627"/>
    <mergeCell ref="BR627:BT627"/>
    <mergeCell ref="BU627:BZ627"/>
    <mergeCell ref="CA627:CC627"/>
    <mergeCell ref="CD627:CM627"/>
    <mergeCell ref="CN627:CS627"/>
    <mergeCell ref="CT627:CV627"/>
    <mergeCell ref="DO629:DX629"/>
    <mergeCell ref="CA629:CC629"/>
    <mergeCell ref="CD629:CM629"/>
    <mergeCell ref="CN629:CS629"/>
    <mergeCell ref="CT629:CV629"/>
    <mergeCell ref="CW629:DD629"/>
    <mergeCell ref="DE629:DN629"/>
    <mergeCell ref="BR629:BT629"/>
    <mergeCell ref="BU629:BZ629"/>
    <mergeCell ref="CN631:CS631"/>
    <mergeCell ref="CT631:CV631"/>
    <mergeCell ref="CW631:DD631"/>
    <mergeCell ref="DE631:DN631"/>
    <mergeCell ref="DO631:DX631"/>
    <mergeCell ref="BR631:BT631"/>
    <mergeCell ref="BU631:BZ631"/>
    <mergeCell ref="CA631:CC631"/>
    <mergeCell ref="CD631:CM631"/>
    <mergeCell ref="CW630:DD630"/>
    <mergeCell ref="DE630:DN630"/>
    <mergeCell ref="DO630:DX630"/>
    <mergeCell ref="BR630:BT630"/>
    <mergeCell ref="BU630:BZ630"/>
    <mergeCell ref="CA630:CC630"/>
    <mergeCell ref="CD630:CM630"/>
    <mergeCell ref="CN630:CS630"/>
    <mergeCell ref="CT630:CV630"/>
    <mergeCell ref="DO632:DX632"/>
    <mergeCell ref="CA632:CC632"/>
    <mergeCell ref="CD632:CM632"/>
    <mergeCell ref="CN632:CS632"/>
    <mergeCell ref="CT632:CV632"/>
    <mergeCell ref="CW632:DD632"/>
    <mergeCell ref="DE632:DN632"/>
    <mergeCell ref="BR632:BT632"/>
    <mergeCell ref="BU632:BZ632"/>
    <mergeCell ref="CN634:CS634"/>
    <mergeCell ref="CT634:CV634"/>
    <mergeCell ref="CW634:DD634"/>
    <mergeCell ref="DE634:DN634"/>
    <mergeCell ref="DO634:DX634"/>
    <mergeCell ref="BR634:BT634"/>
    <mergeCell ref="BU634:BZ634"/>
    <mergeCell ref="CA634:CC634"/>
    <mergeCell ref="CD634:CM634"/>
    <mergeCell ref="CW633:DD633"/>
    <mergeCell ref="DE633:DN633"/>
    <mergeCell ref="DO633:DX633"/>
    <mergeCell ref="BR633:BT633"/>
    <mergeCell ref="BU633:BZ633"/>
    <mergeCell ref="CA633:CC633"/>
    <mergeCell ref="CD633:CM633"/>
    <mergeCell ref="CN633:CS633"/>
    <mergeCell ref="CT633:CV633"/>
    <mergeCell ref="DO635:DX635"/>
    <mergeCell ref="CA635:CC635"/>
    <mergeCell ref="CD635:CM635"/>
    <mergeCell ref="CN635:CS635"/>
    <mergeCell ref="CT635:CV635"/>
    <mergeCell ref="CW635:DD635"/>
    <mergeCell ref="DE635:DN635"/>
    <mergeCell ref="BR635:BT635"/>
    <mergeCell ref="BU635:BZ635"/>
    <mergeCell ref="CN637:CS637"/>
    <mergeCell ref="CT637:CV637"/>
    <mergeCell ref="CW637:DD637"/>
    <mergeCell ref="DE637:DN637"/>
    <mergeCell ref="DO637:DX637"/>
    <mergeCell ref="BR637:BT637"/>
    <mergeCell ref="BU637:BZ637"/>
    <mergeCell ref="CA637:CC637"/>
    <mergeCell ref="CD637:CM637"/>
    <mergeCell ref="CW636:DD636"/>
    <mergeCell ref="DE636:DN636"/>
    <mergeCell ref="DO636:DX636"/>
    <mergeCell ref="BR636:BT636"/>
    <mergeCell ref="BU636:BZ636"/>
    <mergeCell ref="CA636:CC636"/>
    <mergeCell ref="CD636:CM636"/>
    <mergeCell ref="CN636:CS636"/>
    <mergeCell ref="CT636:CV636"/>
    <mergeCell ref="DO638:DX638"/>
    <mergeCell ref="CA638:CC638"/>
    <mergeCell ref="CD638:CM638"/>
    <mergeCell ref="CN638:CS638"/>
    <mergeCell ref="CT638:CV638"/>
    <mergeCell ref="CW638:DD638"/>
    <mergeCell ref="DE638:DN638"/>
    <mergeCell ref="BR638:BT638"/>
    <mergeCell ref="BU638:BZ638"/>
    <mergeCell ref="CN640:CS640"/>
    <mergeCell ref="CT640:CV640"/>
    <mergeCell ref="CW640:DD640"/>
    <mergeCell ref="DE640:DN640"/>
    <mergeCell ref="DO640:DX640"/>
    <mergeCell ref="BR640:BT640"/>
    <mergeCell ref="BU640:BZ640"/>
    <mergeCell ref="CA640:CC640"/>
    <mergeCell ref="CD640:CM640"/>
    <mergeCell ref="CW639:DD639"/>
    <mergeCell ref="DE639:DN639"/>
    <mergeCell ref="DO639:DX639"/>
    <mergeCell ref="BR639:BT639"/>
    <mergeCell ref="BU639:BZ639"/>
    <mergeCell ref="CA639:CC639"/>
    <mergeCell ref="CD639:CM639"/>
    <mergeCell ref="CN639:CS639"/>
    <mergeCell ref="CT639:CV639"/>
    <mergeCell ref="DO641:DX641"/>
    <mergeCell ref="CA641:CC641"/>
    <mergeCell ref="CD641:CM641"/>
    <mergeCell ref="CN641:CS641"/>
    <mergeCell ref="CT641:CV641"/>
    <mergeCell ref="CW641:DD641"/>
    <mergeCell ref="DE641:DN641"/>
    <mergeCell ref="BR641:BT641"/>
    <mergeCell ref="BU641:BZ641"/>
    <mergeCell ref="CN643:CS643"/>
    <mergeCell ref="CT643:CV643"/>
    <mergeCell ref="CW643:DD643"/>
    <mergeCell ref="DE643:DN643"/>
    <mergeCell ref="DO643:DX643"/>
    <mergeCell ref="BR643:BT643"/>
    <mergeCell ref="BU643:BZ643"/>
    <mergeCell ref="CA643:CC643"/>
    <mergeCell ref="CD643:CM643"/>
    <mergeCell ref="CW642:DD642"/>
    <mergeCell ref="DE642:DN642"/>
    <mergeCell ref="DO642:DX642"/>
    <mergeCell ref="BR642:BT642"/>
    <mergeCell ref="BU642:BZ642"/>
    <mergeCell ref="CA642:CC642"/>
    <mergeCell ref="CD642:CM642"/>
    <mergeCell ref="CN642:CS642"/>
    <mergeCell ref="CT642:CV642"/>
    <mergeCell ref="DO644:DX644"/>
    <mergeCell ref="CA644:CC644"/>
    <mergeCell ref="CD644:CM644"/>
    <mergeCell ref="CN644:CS644"/>
    <mergeCell ref="CT644:CV644"/>
    <mergeCell ref="CW644:DD644"/>
    <mergeCell ref="DE644:DN644"/>
    <mergeCell ref="BR644:BT644"/>
    <mergeCell ref="BU644:BZ644"/>
    <mergeCell ref="CN646:CS646"/>
    <mergeCell ref="CT646:CV646"/>
    <mergeCell ref="CW646:DD646"/>
    <mergeCell ref="DE646:DN646"/>
    <mergeCell ref="DO646:DX646"/>
    <mergeCell ref="BR646:BT646"/>
    <mergeCell ref="BU646:BZ646"/>
    <mergeCell ref="CA646:CC646"/>
    <mergeCell ref="CD646:CM646"/>
    <mergeCell ref="CW645:DD645"/>
    <mergeCell ref="DE645:DN645"/>
    <mergeCell ref="DO645:DX645"/>
    <mergeCell ref="BR645:BT645"/>
    <mergeCell ref="BU645:BZ645"/>
    <mergeCell ref="CA645:CC645"/>
    <mergeCell ref="CD645:CM645"/>
    <mergeCell ref="CN645:CS645"/>
    <mergeCell ref="CT645:CV645"/>
    <mergeCell ref="DO647:DX647"/>
    <mergeCell ref="CA647:CC647"/>
    <mergeCell ref="CD647:CM647"/>
    <mergeCell ref="CN647:CS647"/>
    <mergeCell ref="CT647:CV647"/>
    <mergeCell ref="CW647:DD647"/>
    <mergeCell ref="DE647:DN647"/>
    <mergeCell ref="BR647:BT647"/>
    <mergeCell ref="BU647:BZ647"/>
    <mergeCell ref="CN649:CS649"/>
    <mergeCell ref="CT649:CV649"/>
    <mergeCell ref="CW649:DD649"/>
    <mergeCell ref="DE649:DN649"/>
    <mergeCell ref="DO649:DX649"/>
    <mergeCell ref="BR649:BT649"/>
    <mergeCell ref="BU649:BZ649"/>
    <mergeCell ref="CA649:CC649"/>
    <mergeCell ref="CD649:CM649"/>
    <mergeCell ref="CW648:DD648"/>
    <mergeCell ref="DE648:DN648"/>
    <mergeCell ref="DO648:DX648"/>
    <mergeCell ref="BR648:BT648"/>
    <mergeCell ref="BU648:BZ648"/>
    <mergeCell ref="CA648:CC648"/>
    <mergeCell ref="CD648:CM648"/>
    <mergeCell ref="CN648:CS648"/>
    <mergeCell ref="CT648:CV648"/>
    <mergeCell ref="DO650:DX650"/>
    <mergeCell ref="CA650:CC650"/>
    <mergeCell ref="CD650:CM650"/>
    <mergeCell ref="CN650:CS650"/>
    <mergeCell ref="CT650:CV650"/>
    <mergeCell ref="CW650:DD650"/>
    <mergeCell ref="DE650:DN650"/>
    <mergeCell ref="BR650:BT650"/>
    <mergeCell ref="BU650:BZ650"/>
    <mergeCell ref="CN652:CS652"/>
    <mergeCell ref="CT652:CV652"/>
    <mergeCell ref="CW652:DD652"/>
    <mergeCell ref="DE652:DN652"/>
    <mergeCell ref="DO652:DX652"/>
    <mergeCell ref="BR652:BT652"/>
    <mergeCell ref="BU652:BZ652"/>
    <mergeCell ref="CA652:CC652"/>
    <mergeCell ref="CD652:CM652"/>
    <mergeCell ref="CW651:DD651"/>
    <mergeCell ref="DE651:DN651"/>
    <mergeCell ref="DO651:DX651"/>
    <mergeCell ref="BR651:BT651"/>
    <mergeCell ref="BU651:BZ651"/>
    <mergeCell ref="CA651:CC651"/>
    <mergeCell ref="CD651:CM651"/>
    <mergeCell ref="CN651:CS651"/>
    <mergeCell ref="CT651:CV651"/>
    <mergeCell ref="DO653:DX653"/>
    <mergeCell ref="CA653:CC653"/>
    <mergeCell ref="CD653:CM653"/>
    <mergeCell ref="CN653:CS653"/>
    <mergeCell ref="CT653:CV653"/>
    <mergeCell ref="CW653:DD653"/>
    <mergeCell ref="DE653:DN653"/>
    <mergeCell ref="BR653:BT653"/>
    <mergeCell ref="BU653:BZ653"/>
    <mergeCell ref="CN655:CS655"/>
    <mergeCell ref="CT655:CV655"/>
    <mergeCell ref="CW655:DD655"/>
    <mergeCell ref="DE655:DN655"/>
    <mergeCell ref="DO655:DX655"/>
    <mergeCell ref="BR655:BT655"/>
    <mergeCell ref="BU655:BZ655"/>
    <mergeCell ref="CA655:CC655"/>
    <mergeCell ref="CD655:CM655"/>
    <mergeCell ref="CW654:DD654"/>
    <mergeCell ref="DE654:DN654"/>
    <mergeCell ref="DO654:DX654"/>
    <mergeCell ref="BR654:BT654"/>
    <mergeCell ref="BU654:BZ654"/>
    <mergeCell ref="CA654:CC654"/>
    <mergeCell ref="CD654:CM654"/>
    <mergeCell ref="CN654:CS654"/>
    <mergeCell ref="CT654:CV654"/>
    <mergeCell ref="DO656:DX656"/>
    <mergeCell ref="CA656:CC656"/>
    <mergeCell ref="CD656:CM656"/>
    <mergeCell ref="CN656:CS656"/>
    <mergeCell ref="CT656:CV656"/>
    <mergeCell ref="CW656:DD656"/>
    <mergeCell ref="DE656:DN656"/>
    <mergeCell ref="BR656:BT656"/>
    <mergeCell ref="BU656:BZ656"/>
    <mergeCell ref="CN658:CS658"/>
    <mergeCell ref="CT658:CV658"/>
    <mergeCell ref="CW658:DD658"/>
    <mergeCell ref="DE658:DN658"/>
    <mergeCell ref="DO658:DX658"/>
    <mergeCell ref="BR658:BT658"/>
    <mergeCell ref="BU658:BZ658"/>
    <mergeCell ref="CA658:CC658"/>
    <mergeCell ref="CD658:CM658"/>
    <mergeCell ref="CW657:DD657"/>
    <mergeCell ref="DE657:DN657"/>
    <mergeCell ref="DO657:DX657"/>
    <mergeCell ref="BR657:BT657"/>
    <mergeCell ref="BU657:BZ657"/>
    <mergeCell ref="CA657:CC657"/>
    <mergeCell ref="CD657:CM657"/>
    <mergeCell ref="CN657:CS657"/>
    <mergeCell ref="CT657:CV657"/>
    <mergeCell ref="DO659:DX659"/>
    <mergeCell ref="CA659:CC659"/>
    <mergeCell ref="CD659:CM659"/>
    <mergeCell ref="CN659:CS659"/>
    <mergeCell ref="CT659:CV659"/>
    <mergeCell ref="CW659:DD659"/>
    <mergeCell ref="DE659:DN659"/>
    <mergeCell ref="BR659:BT659"/>
    <mergeCell ref="BU659:BZ659"/>
    <mergeCell ref="CN661:CS661"/>
    <mergeCell ref="CT661:CV661"/>
    <mergeCell ref="CW661:DD661"/>
    <mergeCell ref="DE661:DN661"/>
    <mergeCell ref="DO661:DX661"/>
    <mergeCell ref="BR661:BT661"/>
    <mergeCell ref="BU661:BZ661"/>
    <mergeCell ref="CA661:CC661"/>
    <mergeCell ref="CD661:CM661"/>
    <mergeCell ref="CW660:DD660"/>
    <mergeCell ref="DE660:DN660"/>
    <mergeCell ref="DO660:DX660"/>
    <mergeCell ref="BR660:BT660"/>
    <mergeCell ref="BU660:BZ660"/>
    <mergeCell ref="CA660:CC660"/>
    <mergeCell ref="CD660:CM660"/>
    <mergeCell ref="CN660:CS660"/>
    <mergeCell ref="CT660:CV660"/>
    <mergeCell ref="DO662:DX662"/>
    <mergeCell ref="CA662:CC662"/>
    <mergeCell ref="CD662:CM662"/>
    <mergeCell ref="CN662:CS662"/>
    <mergeCell ref="CT662:CV662"/>
    <mergeCell ref="CW662:DD662"/>
    <mergeCell ref="DE662:DN662"/>
    <mergeCell ref="BR662:BT662"/>
    <mergeCell ref="BU662:BZ662"/>
    <mergeCell ref="CN664:CS664"/>
    <mergeCell ref="CT664:CV664"/>
    <mergeCell ref="CW664:DD664"/>
    <mergeCell ref="DE664:DN664"/>
    <mergeCell ref="DO664:DX664"/>
    <mergeCell ref="BR664:BT664"/>
    <mergeCell ref="BU664:BZ664"/>
    <mergeCell ref="CA664:CC664"/>
    <mergeCell ref="CD664:CM664"/>
    <mergeCell ref="CW663:DD663"/>
    <mergeCell ref="DE663:DN663"/>
    <mergeCell ref="DO663:DX663"/>
    <mergeCell ref="BR663:BT663"/>
    <mergeCell ref="BU663:BZ663"/>
    <mergeCell ref="CA663:CC663"/>
    <mergeCell ref="CD663:CM663"/>
    <mergeCell ref="CN663:CS663"/>
    <mergeCell ref="CT663:CV663"/>
    <mergeCell ref="DO665:DX665"/>
    <mergeCell ref="CA665:CC665"/>
    <mergeCell ref="CD665:CM665"/>
    <mergeCell ref="CN665:CS665"/>
    <mergeCell ref="CT665:CV665"/>
    <mergeCell ref="CW665:DD665"/>
    <mergeCell ref="DE665:DN665"/>
    <mergeCell ref="BR665:BT665"/>
    <mergeCell ref="BU665:BZ665"/>
    <mergeCell ref="CN667:CS667"/>
    <mergeCell ref="CT667:CV667"/>
    <mergeCell ref="CW667:DD667"/>
    <mergeCell ref="DE667:DN667"/>
    <mergeCell ref="DO667:DX667"/>
    <mergeCell ref="BR667:BT667"/>
    <mergeCell ref="BU667:BZ667"/>
    <mergeCell ref="CA667:CC667"/>
    <mergeCell ref="CD667:CM667"/>
    <mergeCell ref="CW666:DD666"/>
    <mergeCell ref="DE666:DN666"/>
    <mergeCell ref="DO666:DX666"/>
    <mergeCell ref="BR666:BT666"/>
    <mergeCell ref="BU666:BZ666"/>
    <mergeCell ref="CA666:CC666"/>
    <mergeCell ref="CD666:CM666"/>
    <mergeCell ref="CN666:CS666"/>
    <mergeCell ref="CT666:CV666"/>
    <mergeCell ref="DO668:DX668"/>
    <mergeCell ref="CA668:CC668"/>
    <mergeCell ref="CD668:CM668"/>
    <mergeCell ref="CN668:CS668"/>
    <mergeCell ref="CT668:CV668"/>
    <mergeCell ref="CW668:DD668"/>
    <mergeCell ref="DE668:DN668"/>
    <mergeCell ref="BR668:BT668"/>
    <mergeCell ref="BU668:BZ668"/>
    <mergeCell ref="CM680:DA680"/>
    <mergeCell ref="CM682:DA683"/>
    <mergeCell ref="CM684:DA684"/>
    <mergeCell ref="CW669:DD669"/>
    <mergeCell ref="DE669:DN669"/>
    <mergeCell ref="DO669:DX669"/>
    <mergeCell ref="BE675:BL676"/>
    <mergeCell ref="DS675:DZ676"/>
    <mergeCell ref="CM678:DA679"/>
    <mergeCell ref="BR669:BT669"/>
    <mergeCell ref="BU669:BZ669"/>
    <mergeCell ref="CA669:CC669"/>
    <mergeCell ref="CD669:CM669"/>
    <mergeCell ref="CN669:CS669"/>
    <mergeCell ref="CT669:CV669"/>
    <mergeCell ref="CV691:DE692"/>
    <mergeCell ref="DI691:DR692"/>
    <mergeCell ref="BV693:CE693"/>
    <mergeCell ref="CI693:CR693"/>
    <mergeCell ref="CV693:DE693"/>
    <mergeCell ref="DI693:DR693"/>
    <mergeCell ref="BV691:CE692"/>
    <mergeCell ref="CI691:CR692"/>
    <mergeCell ref="CV687:DE688"/>
    <mergeCell ref="DI687:DR688"/>
    <mergeCell ref="BV689:CE689"/>
    <mergeCell ref="CI689:CR689"/>
    <mergeCell ref="CV689:DE689"/>
    <mergeCell ref="DI689:DR689"/>
    <mergeCell ref="BV687:CE688"/>
    <mergeCell ref="CI687:CR688"/>
    <mergeCell ref="CV699:DE700"/>
    <mergeCell ref="DI699:DR700"/>
    <mergeCell ref="BV701:CE701"/>
    <mergeCell ref="CI701:CR701"/>
    <mergeCell ref="CV701:DE701"/>
    <mergeCell ref="DI701:DR701"/>
    <mergeCell ref="BV699:CE700"/>
    <mergeCell ref="CI699:CR700"/>
    <mergeCell ref="CV695:DE696"/>
    <mergeCell ref="DI695:DR696"/>
    <mergeCell ref="BV697:CE697"/>
    <mergeCell ref="CI697:CR697"/>
    <mergeCell ref="CV697:DE697"/>
    <mergeCell ref="DI697:DR697"/>
    <mergeCell ref="BV695:CE696"/>
    <mergeCell ref="CI695:CR696"/>
    <mergeCell ref="BR714:CA715"/>
    <mergeCell ref="BR712:CA713"/>
    <mergeCell ref="CB712:CP713"/>
    <mergeCell ref="CQ712:DT713"/>
    <mergeCell ref="CB714:CP715"/>
    <mergeCell ref="CQ714:DT715"/>
    <mergeCell ref="BE706:BL707"/>
    <mergeCell ref="DR706:DY707"/>
    <mergeCell ref="BR710:CA711"/>
    <mergeCell ref="CB710:CP711"/>
    <mergeCell ref="CQ710:DT711"/>
    <mergeCell ref="BR722:CA723"/>
    <mergeCell ref="BR720:CA721"/>
    <mergeCell ref="CB720:CP721"/>
    <mergeCell ref="CQ720:DT721"/>
    <mergeCell ref="CB722:CP723"/>
    <mergeCell ref="CQ722:DT723"/>
    <mergeCell ref="BR718:CA719"/>
    <mergeCell ref="BR716:CA717"/>
    <mergeCell ref="CB716:CP717"/>
    <mergeCell ref="CQ716:DT717"/>
    <mergeCell ref="CB718:CP719"/>
    <mergeCell ref="CQ718:DT719"/>
    <mergeCell ref="CH737:CO738"/>
    <mergeCell ref="CP737:DI737"/>
    <mergeCell ref="DJ737:DQ738"/>
    <mergeCell ref="DR737:DY738"/>
    <mergeCell ref="CP738:CY738"/>
    <mergeCell ref="CZ738:DI738"/>
    <mergeCell ref="BE733:BL734"/>
    <mergeCell ref="DS733:DZ734"/>
    <mergeCell ref="BR737:BY738"/>
    <mergeCell ref="BZ737:CG738"/>
    <mergeCell ref="BZ740:CG740"/>
    <mergeCell ref="CH740:CO740"/>
    <mergeCell ref="CP740:CY740"/>
    <mergeCell ref="CZ740:DI740"/>
    <mergeCell ref="DJ740:DQ740"/>
    <mergeCell ref="DR740:DY740"/>
    <mergeCell ref="DJ739:DQ739"/>
    <mergeCell ref="DR739:DY739"/>
    <mergeCell ref="BR740:BY740"/>
    <mergeCell ref="BR739:BY739"/>
    <mergeCell ref="BZ739:CG739"/>
    <mergeCell ref="CH739:CO739"/>
    <mergeCell ref="CP739:CY739"/>
    <mergeCell ref="CZ739:DI739"/>
    <mergeCell ref="BZ742:CG742"/>
    <mergeCell ref="CH742:CO742"/>
    <mergeCell ref="CP742:CY742"/>
    <mergeCell ref="CZ742:DI742"/>
    <mergeCell ref="DJ742:DQ742"/>
    <mergeCell ref="DR742:DY742"/>
    <mergeCell ref="DJ741:DQ741"/>
    <mergeCell ref="DR741:DY741"/>
    <mergeCell ref="BR742:BY742"/>
    <mergeCell ref="BR741:BY741"/>
    <mergeCell ref="BZ741:CG741"/>
    <mergeCell ref="CH741:CO741"/>
    <mergeCell ref="CP741:CY741"/>
    <mergeCell ref="CZ741:DI741"/>
    <mergeCell ref="BZ744:CG744"/>
    <mergeCell ref="CH744:CO744"/>
    <mergeCell ref="CP744:CY744"/>
    <mergeCell ref="CZ744:DI744"/>
    <mergeCell ref="DJ744:DQ744"/>
    <mergeCell ref="DR744:DY744"/>
    <mergeCell ref="DJ743:DQ743"/>
    <mergeCell ref="DR743:DY743"/>
    <mergeCell ref="BR744:BY744"/>
    <mergeCell ref="BR743:BY743"/>
    <mergeCell ref="BZ743:CG743"/>
    <mergeCell ref="CH743:CO743"/>
    <mergeCell ref="CP743:CY743"/>
    <mergeCell ref="CZ743:DI743"/>
    <mergeCell ref="BZ746:CG746"/>
    <mergeCell ref="CH746:CO746"/>
    <mergeCell ref="CP746:CY746"/>
    <mergeCell ref="CZ746:DI746"/>
    <mergeCell ref="DJ746:DQ746"/>
    <mergeCell ref="DR746:DY746"/>
    <mergeCell ref="DJ745:DQ745"/>
    <mergeCell ref="DR745:DY745"/>
    <mergeCell ref="BR746:BY746"/>
    <mergeCell ref="BR745:BY745"/>
    <mergeCell ref="BZ745:CG745"/>
    <mergeCell ref="CH745:CO745"/>
    <mergeCell ref="CP745:CY745"/>
    <mergeCell ref="CZ745:DI745"/>
    <mergeCell ref="BZ748:CG748"/>
    <mergeCell ref="CH748:CO748"/>
    <mergeCell ref="CP748:CY748"/>
    <mergeCell ref="CZ748:DI748"/>
    <mergeCell ref="DJ748:DQ748"/>
    <mergeCell ref="DR748:DY748"/>
    <mergeCell ref="DJ747:DQ747"/>
    <mergeCell ref="DR747:DY747"/>
    <mergeCell ref="BR748:BY748"/>
    <mergeCell ref="BR747:BY747"/>
    <mergeCell ref="BZ747:CG747"/>
    <mergeCell ref="CH747:CO747"/>
    <mergeCell ref="CP747:CY747"/>
    <mergeCell ref="CZ747:DI747"/>
    <mergeCell ref="BZ750:CG750"/>
    <mergeCell ref="CH750:CO750"/>
    <mergeCell ref="CP750:CY750"/>
    <mergeCell ref="CZ750:DI750"/>
    <mergeCell ref="DJ750:DQ750"/>
    <mergeCell ref="DR750:DY750"/>
    <mergeCell ref="DJ749:DQ749"/>
    <mergeCell ref="DR749:DY749"/>
    <mergeCell ref="BR750:BY750"/>
    <mergeCell ref="BR749:BY749"/>
    <mergeCell ref="BZ749:CG749"/>
    <mergeCell ref="CH749:CO749"/>
    <mergeCell ref="CP749:CY749"/>
    <mergeCell ref="CZ749:DI749"/>
    <mergeCell ref="BZ752:CG752"/>
    <mergeCell ref="CH752:CO752"/>
    <mergeCell ref="CP752:CY752"/>
    <mergeCell ref="CZ752:DI752"/>
    <mergeCell ref="DJ752:DQ752"/>
    <mergeCell ref="DR752:DY752"/>
    <mergeCell ref="DJ751:DQ751"/>
    <mergeCell ref="DR751:DY751"/>
    <mergeCell ref="BR752:BY752"/>
    <mergeCell ref="BR751:BY751"/>
    <mergeCell ref="BZ751:CG751"/>
    <mergeCell ref="CH751:CO751"/>
    <mergeCell ref="CP751:CY751"/>
    <mergeCell ref="CZ751:DI751"/>
    <mergeCell ref="BZ754:CG754"/>
    <mergeCell ref="CH754:CO754"/>
    <mergeCell ref="CP754:CY754"/>
    <mergeCell ref="CZ754:DI754"/>
    <mergeCell ref="DJ754:DQ754"/>
    <mergeCell ref="DR754:DY754"/>
    <mergeCell ref="DJ753:DQ753"/>
    <mergeCell ref="DR753:DY753"/>
    <mergeCell ref="BR754:BY754"/>
    <mergeCell ref="BR753:BY753"/>
    <mergeCell ref="BZ753:CG753"/>
    <mergeCell ref="CH753:CO753"/>
    <mergeCell ref="CP753:CY753"/>
    <mergeCell ref="CZ753:DI753"/>
    <mergeCell ref="BZ756:CG756"/>
    <mergeCell ref="CH756:CO756"/>
    <mergeCell ref="CP756:CY756"/>
    <mergeCell ref="CZ756:DI756"/>
    <mergeCell ref="DJ756:DQ756"/>
    <mergeCell ref="DR756:DY756"/>
    <mergeCell ref="DJ755:DQ755"/>
    <mergeCell ref="DR755:DY755"/>
    <mergeCell ref="BR756:BY756"/>
    <mergeCell ref="BR755:BY755"/>
    <mergeCell ref="BZ755:CG755"/>
    <mergeCell ref="CH755:CO755"/>
    <mergeCell ref="CP755:CY755"/>
    <mergeCell ref="CZ755:DI755"/>
    <mergeCell ref="BZ758:CG758"/>
    <mergeCell ref="CH758:CO758"/>
    <mergeCell ref="CP758:CY758"/>
    <mergeCell ref="CZ758:DI758"/>
    <mergeCell ref="DJ758:DQ758"/>
    <mergeCell ref="DR758:DY758"/>
    <mergeCell ref="DJ757:DQ757"/>
    <mergeCell ref="DR757:DY757"/>
    <mergeCell ref="BR758:BY758"/>
    <mergeCell ref="BR757:BY757"/>
    <mergeCell ref="BZ757:CG757"/>
    <mergeCell ref="CH757:CO757"/>
    <mergeCell ref="CP757:CY757"/>
    <mergeCell ref="CZ757:DI757"/>
    <mergeCell ref="BZ760:CG760"/>
    <mergeCell ref="CH760:CO760"/>
    <mergeCell ref="CP760:CY760"/>
    <mergeCell ref="CZ760:DI760"/>
    <mergeCell ref="DJ760:DQ760"/>
    <mergeCell ref="DR760:DY760"/>
    <mergeCell ref="DJ759:DQ759"/>
    <mergeCell ref="DR759:DY759"/>
    <mergeCell ref="BR760:BY760"/>
    <mergeCell ref="BR759:BY759"/>
    <mergeCell ref="BZ759:CG759"/>
    <mergeCell ref="CH759:CO759"/>
    <mergeCell ref="CP759:CY759"/>
    <mergeCell ref="CZ759:DI759"/>
    <mergeCell ref="BZ762:CG762"/>
    <mergeCell ref="CH762:CO762"/>
    <mergeCell ref="CP762:CY762"/>
    <mergeCell ref="CZ762:DI762"/>
    <mergeCell ref="DJ762:DQ762"/>
    <mergeCell ref="DR762:DY762"/>
    <mergeCell ref="DJ761:DQ761"/>
    <mergeCell ref="DR761:DY761"/>
    <mergeCell ref="BR762:BY762"/>
    <mergeCell ref="BR761:BY761"/>
    <mergeCell ref="BZ761:CG761"/>
    <mergeCell ref="CH761:CO761"/>
    <mergeCell ref="CP761:CY761"/>
    <mergeCell ref="CZ761:DI761"/>
    <mergeCell ref="BZ764:CG764"/>
    <mergeCell ref="CH764:CO764"/>
    <mergeCell ref="CP764:CY764"/>
    <mergeCell ref="CZ764:DI764"/>
    <mergeCell ref="DJ764:DQ764"/>
    <mergeCell ref="DR764:DY764"/>
    <mergeCell ref="DJ763:DQ763"/>
    <mergeCell ref="DR763:DY763"/>
    <mergeCell ref="BR764:BY764"/>
    <mergeCell ref="BR763:BY763"/>
    <mergeCell ref="BZ763:CG763"/>
    <mergeCell ref="CH763:CO763"/>
    <mergeCell ref="CP763:CY763"/>
    <mergeCell ref="CZ763:DI763"/>
    <mergeCell ref="BZ766:CG766"/>
    <mergeCell ref="CH766:CO766"/>
    <mergeCell ref="CP766:CY766"/>
    <mergeCell ref="CZ766:DI766"/>
    <mergeCell ref="DJ766:DQ766"/>
    <mergeCell ref="DR766:DY766"/>
    <mergeCell ref="DJ765:DQ765"/>
    <mergeCell ref="DR765:DY765"/>
    <mergeCell ref="BR766:BY766"/>
    <mergeCell ref="BR765:BY765"/>
    <mergeCell ref="BZ765:CG765"/>
    <mergeCell ref="CH765:CO765"/>
    <mergeCell ref="CP765:CY765"/>
    <mergeCell ref="CZ765:DI765"/>
    <mergeCell ref="BZ768:CG768"/>
    <mergeCell ref="CH768:CO768"/>
    <mergeCell ref="CP768:CY768"/>
    <mergeCell ref="CZ768:DI768"/>
    <mergeCell ref="DJ768:DQ768"/>
    <mergeCell ref="DR768:DY768"/>
    <mergeCell ref="DJ767:DQ767"/>
    <mergeCell ref="DR767:DY767"/>
    <mergeCell ref="BR768:BY768"/>
    <mergeCell ref="BR767:BY767"/>
    <mergeCell ref="BZ767:CG767"/>
    <mergeCell ref="CH767:CO767"/>
    <mergeCell ref="CP767:CY767"/>
    <mergeCell ref="CZ767:DI767"/>
    <mergeCell ref="N784:W784"/>
    <mergeCell ref="AG784:AP784"/>
    <mergeCell ref="CB784:CK784"/>
    <mergeCell ref="CU784:DD784"/>
    <mergeCell ref="I786:P793"/>
    <mergeCell ref="Q786:AJ787"/>
    <mergeCell ref="AK786:BH787"/>
    <mergeCell ref="BW786:CD793"/>
    <mergeCell ref="CE786:CX787"/>
    <mergeCell ref="CY786:DV787"/>
    <mergeCell ref="BZ769:CG769"/>
    <mergeCell ref="CH769:CO769"/>
    <mergeCell ref="DJ769:DQ769"/>
    <mergeCell ref="DR769:DY769"/>
    <mergeCell ref="BE779:BL780"/>
    <mergeCell ref="DS779:DZ780"/>
    <mergeCell ref="BR769:BY769"/>
    <mergeCell ref="Q792:T792"/>
    <mergeCell ref="U792:AF792"/>
    <mergeCell ref="AL792:AM792"/>
    <mergeCell ref="CE792:CH792"/>
    <mergeCell ref="CI792:CT792"/>
    <mergeCell ref="CZ792:DA792"/>
    <mergeCell ref="Q791:T791"/>
    <mergeCell ref="U791:AF791"/>
    <mergeCell ref="AL791:AM791"/>
    <mergeCell ref="CE791:CH791"/>
    <mergeCell ref="CI791:CT791"/>
    <mergeCell ref="CZ791:DA791"/>
    <mergeCell ref="CK789:CT789"/>
    <mergeCell ref="CZ789:DA789"/>
    <mergeCell ref="Q790:T790"/>
    <mergeCell ref="U790:V790"/>
    <mergeCell ref="W790:X790"/>
    <mergeCell ref="AL790:AM790"/>
    <mergeCell ref="CE790:CH790"/>
    <mergeCell ref="CI790:CJ790"/>
    <mergeCell ref="CK790:CL790"/>
    <mergeCell ref="CZ790:DA790"/>
    <mergeCell ref="Q789:T789"/>
    <mergeCell ref="U789:V789"/>
    <mergeCell ref="W789:AF789"/>
    <mergeCell ref="AL789:AM789"/>
    <mergeCell ref="CE789:CH789"/>
    <mergeCell ref="CI789:CJ789"/>
    <mergeCell ref="CK799:CL799"/>
    <mergeCell ref="CZ799:DA799"/>
    <mergeCell ref="Q800:T800"/>
    <mergeCell ref="U800:AF800"/>
    <mergeCell ref="CE800:CH800"/>
    <mergeCell ref="CI800:CT800"/>
    <mergeCell ref="CE798:CH798"/>
    <mergeCell ref="CI798:CJ798"/>
    <mergeCell ref="CK798:CT798"/>
    <mergeCell ref="CZ798:DA798"/>
    <mergeCell ref="Q799:T799"/>
    <mergeCell ref="U799:V799"/>
    <mergeCell ref="W799:X799"/>
    <mergeCell ref="AL799:AM799"/>
    <mergeCell ref="CE799:CH799"/>
    <mergeCell ref="CI799:CJ799"/>
    <mergeCell ref="I795:P802"/>
    <mergeCell ref="Q795:AJ796"/>
    <mergeCell ref="AK795:BH796"/>
    <mergeCell ref="BW795:CD802"/>
    <mergeCell ref="CE795:CX796"/>
    <mergeCell ref="CY795:DV796"/>
    <mergeCell ref="Q798:T798"/>
    <mergeCell ref="U798:V798"/>
    <mergeCell ref="W798:AF798"/>
    <mergeCell ref="AL798:AM798"/>
    <mergeCell ref="E844:BJ844"/>
    <mergeCell ref="BS844:DX844"/>
    <mergeCell ref="E845:BJ845"/>
    <mergeCell ref="BS845:DX845"/>
    <mergeCell ref="E846:BJ846"/>
    <mergeCell ref="BS846:DX846"/>
    <mergeCell ref="E841:BJ841"/>
    <mergeCell ref="BS841:DX841"/>
    <mergeCell ref="E842:BJ842"/>
    <mergeCell ref="BS842:DX842"/>
    <mergeCell ref="E843:BJ843"/>
    <mergeCell ref="BS843:DX843"/>
    <mergeCell ref="Q801:T801"/>
    <mergeCell ref="U801:AF801"/>
    <mergeCell ref="CE801:CH801"/>
    <mergeCell ref="CI801:CT801"/>
    <mergeCell ref="BE837:BL838"/>
    <mergeCell ref="DS837:DZ838"/>
    <mergeCell ref="E854:BJ854"/>
    <mergeCell ref="BS854:DX854"/>
    <mergeCell ref="E855:BJ855"/>
    <mergeCell ref="BS855:DX855"/>
    <mergeCell ref="E857:BJ857"/>
    <mergeCell ref="BS857:DX857"/>
    <mergeCell ref="E850:BJ850"/>
    <mergeCell ref="BS850:DX850"/>
    <mergeCell ref="E852:BJ852"/>
    <mergeCell ref="BS852:DX852"/>
    <mergeCell ref="E853:BJ853"/>
    <mergeCell ref="BS853:DX853"/>
    <mergeCell ref="E847:BJ847"/>
    <mergeCell ref="BS847:DX847"/>
    <mergeCell ref="E848:BJ848"/>
    <mergeCell ref="BS848:DX848"/>
    <mergeCell ref="E849:BJ849"/>
    <mergeCell ref="BS849:DX849"/>
    <mergeCell ref="N888:W888"/>
    <mergeCell ref="AG888:AP888"/>
    <mergeCell ref="CB888:CK888"/>
    <mergeCell ref="CU888:DD888"/>
    <mergeCell ref="I890:P898"/>
    <mergeCell ref="Q890:AJ891"/>
    <mergeCell ref="AK890:BH891"/>
    <mergeCell ref="BW890:CD898"/>
    <mergeCell ref="CE890:CX891"/>
    <mergeCell ref="CY890:DV891"/>
    <mergeCell ref="E862:BJ862"/>
    <mergeCell ref="BS862:DX862"/>
    <mergeCell ref="E863:BJ863"/>
    <mergeCell ref="BS863:DX863"/>
    <mergeCell ref="BE883:BL884"/>
    <mergeCell ref="DS883:DZ884"/>
    <mergeCell ref="E858:BJ858"/>
    <mergeCell ref="BS858:DX858"/>
    <mergeCell ref="E859:BJ859"/>
    <mergeCell ref="BS859:DX859"/>
    <mergeCell ref="E860:BJ860"/>
    <mergeCell ref="BS860:DX860"/>
    <mergeCell ref="Q895:T895"/>
    <mergeCell ref="U895:AF895"/>
    <mergeCell ref="AL895:AM895"/>
    <mergeCell ref="CE895:CH895"/>
    <mergeCell ref="CI895:CT895"/>
    <mergeCell ref="CZ895:DA895"/>
    <mergeCell ref="CK893:CT893"/>
    <mergeCell ref="CZ893:DA893"/>
    <mergeCell ref="Q894:T894"/>
    <mergeCell ref="U894:V894"/>
    <mergeCell ref="CI906:CT906"/>
    <mergeCell ref="W894:X894"/>
    <mergeCell ref="AL894:AM894"/>
    <mergeCell ref="CE894:CH894"/>
    <mergeCell ref="CI894:CJ894"/>
    <mergeCell ref="CK894:CL894"/>
    <mergeCell ref="CZ894:DA894"/>
    <mergeCell ref="Q893:T893"/>
    <mergeCell ref="U893:V893"/>
    <mergeCell ref="W893:AF893"/>
    <mergeCell ref="AL893:AM893"/>
    <mergeCell ref="CE893:CH893"/>
    <mergeCell ref="CI893:CJ893"/>
    <mergeCell ref="W903:AF903"/>
    <mergeCell ref="AL903:AM903"/>
    <mergeCell ref="CE903:CH903"/>
    <mergeCell ref="CI903:CJ903"/>
    <mergeCell ref="CK903:CT903"/>
    <mergeCell ref="CZ903:DA903"/>
    <mergeCell ref="AL897:AM897"/>
    <mergeCell ref="CZ897:DA897"/>
    <mergeCell ref="CK904:CL904"/>
    <mergeCell ref="CZ904:DA904"/>
    <mergeCell ref="Q905:T905"/>
    <mergeCell ref="U905:AF905"/>
    <mergeCell ref="CI904:CJ904"/>
    <mergeCell ref="I900:P908"/>
    <mergeCell ref="Q900:AJ901"/>
    <mergeCell ref="AK900:BH901"/>
    <mergeCell ref="BW900:CD908"/>
    <mergeCell ref="CE900:CX901"/>
    <mergeCell ref="CY900:DV901"/>
    <mergeCell ref="Q903:T903"/>
    <mergeCell ref="U903:V903"/>
    <mergeCell ref="Q896:T896"/>
    <mergeCell ref="U896:AF896"/>
    <mergeCell ref="BE196:BL197"/>
    <mergeCell ref="DS196:DZ197"/>
    <mergeCell ref="E200:BJ201"/>
    <mergeCell ref="BS200:DX201"/>
    <mergeCell ref="AL896:AM896"/>
    <mergeCell ref="CE896:CH896"/>
    <mergeCell ref="CI896:CT896"/>
    <mergeCell ref="CZ896:DA896"/>
    <mergeCell ref="Q906:T906"/>
    <mergeCell ref="U906:AF906"/>
    <mergeCell ref="CE906:CH906"/>
    <mergeCell ref="BR284:CJ284"/>
    <mergeCell ref="BR288:CJ288"/>
    <mergeCell ref="BR292:CJ292"/>
    <mergeCell ref="D292:V292"/>
    <mergeCell ref="D288:V288"/>
    <mergeCell ref="D284:V284"/>
    <mergeCell ref="D297:BK300"/>
    <mergeCell ref="BR297:DY300"/>
    <mergeCell ref="AD256:AR256"/>
    <mergeCell ref="D277:R277"/>
    <mergeCell ref="AD277:AR277"/>
    <mergeCell ref="G920:X920"/>
    <mergeCell ref="Y920:BH920"/>
    <mergeCell ref="BU920:CL920"/>
    <mergeCell ref="CM920:DV920"/>
    <mergeCell ref="BE149:BL150"/>
    <mergeCell ref="DS149:DZ150"/>
    <mergeCell ref="G917:X918"/>
    <mergeCell ref="Y917:BH918"/>
    <mergeCell ref="BU917:CL918"/>
    <mergeCell ref="CM917:DV918"/>
    <mergeCell ref="G919:X919"/>
    <mergeCell ref="Y919:BH919"/>
    <mergeCell ref="BU919:CL919"/>
    <mergeCell ref="CM919:DV919"/>
    <mergeCell ref="E189:BJ190"/>
    <mergeCell ref="BS189:DX190"/>
    <mergeCell ref="BS205:BX205"/>
    <mergeCell ref="BY205:CP205"/>
    <mergeCell ref="BE913:BL914"/>
    <mergeCell ref="DS913:DZ914"/>
    <mergeCell ref="F177:H181"/>
    <mergeCell ref="I177:R177"/>
    <mergeCell ref="S177:AB177"/>
    <mergeCell ref="I178:R178"/>
    <mergeCell ref="CE905:CH905"/>
    <mergeCell ref="CI905:CT905"/>
    <mergeCell ref="Q904:T904"/>
    <mergeCell ref="U904:V904"/>
    <mergeCell ref="W904:X904"/>
    <mergeCell ref="AL904:AM904"/>
    <mergeCell ref="CE904:CH904"/>
    <mergeCell ref="BT177:BV181"/>
    <mergeCell ref="D276:R276"/>
    <mergeCell ref="AD276:AR276"/>
    <mergeCell ref="AT276:BJ276"/>
    <mergeCell ref="AD275:AR275"/>
    <mergeCell ref="D280:R280"/>
    <mergeCell ref="AD280:AR280"/>
    <mergeCell ref="AT280:BJ280"/>
    <mergeCell ref="D279:R279"/>
    <mergeCell ref="BW227:CF227"/>
    <mergeCell ref="CG227:CP227"/>
    <mergeCell ref="BW228:CF228"/>
    <mergeCell ref="CG228:CP228"/>
    <mergeCell ref="E155:T156"/>
    <mergeCell ref="E157:T158"/>
    <mergeCell ref="U155:BJ156"/>
    <mergeCell ref="U157:BJ158"/>
    <mergeCell ref="BS155:CH156"/>
    <mergeCell ref="CI155:DX156"/>
    <mergeCell ref="BS157:CH158"/>
    <mergeCell ref="BW177:CF177"/>
    <mergeCell ref="BW178:CF178"/>
    <mergeCell ref="BW179:CF179"/>
    <mergeCell ref="BW180:CF180"/>
    <mergeCell ref="BW181:CF181"/>
    <mergeCell ref="CG177:CP177"/>
    <mergeCell ref="CG178:CP178"/>
    <mergeCell ref="CG179:CP179"/>
    <mergeCell ref="CG180:CP180"/>
    <mergeCell ref="CG181:CP181"/>
    <mergeCell ref="E203:T204"/>
    <mergeCell ref="U203:BJ204"/>
    <mergeCell ref="AD263:AR263"/>
    <mergeCell ref="CW232:DG233"/>
    <mergeCell ref="DH232:DW233"/>
    <mergeCell ref="I227:R227"/>
    <mergeCell ref="S227:AB227"/>
    <mergeCell ref="I228:R228"/>
    <mergeCell ref="S228:AB228"/>
    <mergeCell ref="F230:W231"/>
    <mergeCell ref="X230:AH231"/>
    <mergeCell ref="AI230:AS231"/>
    <mergeCell ref="AT230:BI231"/>
    <mergeCell ref="F232:W233"/>
    <mergeCell ref="X232:AH233"/>
    <mergeCell ref="AI232:AS233"/>
    <mergeCell ref="AT232:BI233"/>
    <mergeCell ref="BS203:CH204"/>
    <mergeCell ref="CI203:DX204"/>
    <mergeCell ref="DA442:DB442"/>
    <mergeCell ref="DE442:DK442"/>
    <mergeCell ref="DM442:DN442"/>
    <mergeCell ref="AF435:AG435"/>
    <mergeCell ref="AT435:AU435"/>
    <mergeCell ref="BE435:BF435"/>
    <mergeCell ref="AC436:AD436"/>
    <mergeCell ref="AG437:AH437"/>
    <mergeCell ref="DG432:DH432"/>
    <mergeCell ref="DT432:DU432"/>
    <mergeCell ref="CX433:CY433"/>
    <mergeCell ref="DG433:DH433"/>
    <mergeCell ref="DP433:DQ433"/>
    <mergeCell ref="CQ434:CR434"/>
    <mergeCell ref="CZ434:DA434"/>
    <mergeCell ref="DK434:DL434"/>
    <mergeCell ref="DN437:DP437"/>
    <mergeCell ref="CO438:CP438"/>
    <mergeCell ref="CX438:CY438"/>
    <mergeCell ref="CQ439:CR439"/>
    <mergeCell ref="DA439:DC439"/>
    <mergeCell ref="DN439:DO439"/>
    <mergeCell ref="CP440:CQ440"/>
    <mergeCell ref="AA442:AB442"/>
    <mergeCell ref="AE442:AK442"/>
    <mergeCell ref="AM442:AN442"/>
    <mergeCell ref="AQ442:AW442"/>
    <mergeCell ref="AI437:AK437"/>
    <mergeCell ref="AX437:AY437"/>
    <mergeCell ref="AZ437:BB437"/>
    <mergeCell ref="AA438:AB438"/>
    <mergeCell ref="AJ438:AK438"/>
    <mergeCell ref="AC439:AD439"/>
    <mergeCell ref="AM439:AO439"/>
    <mergeCell ref="AB441:AC441"/>
    <mergeCell ref="AJ441:AK441"/>
    <mergeCell ref="AY442:AZ442"/>
    <mergeCell ref="AZ439:BA439"/>
    <mergeCell ref="AB440:AC440"/>
    <mergeCell ref="AJ440:AK440"/>
    <mergeCell ref="AX440:AY440"/>
    <mergeCell ref="AQ441:AR441"/>
    <mergeCell ref="AY441:AZ441"/>
    <mergeCell ref="AS433:AT433"/>
    <mergeCell ref="AJ433:AK433"/>
    <mergeCell ref="BB433:BC433"/>
    <mergeCell ref="AC434:AD434"/>
    <mergeCell ref="AL434:AM434"/>
    <mergeCell ref="AW434:AX434"/>
    <mergeCell ref="BR141:DH141"/>
    <mergeCell ref="BR142:DH142"/>
    <mergeCell ref="BR143:DH143"/>
    <mergeCell ref="BR144:DH144"/>
    <mergeCell ref="BR145:DH145"/>
    <mergeCell ref="CX440:CY440"/>
    <mergeCell ref="DL440:DM440"/>
    <mergeCell ref="CP441:CQ441"/>
    <mergeCell ref="CX441:CY441"/>
    <mergeCell ref="DE441:DF441"/>
    <mergeCell ref="DM441:DN441"/>
    <mergeCell ref="BG441:BH441"/>
    <mergeCell ref="BD434:BE434"/>
    <mergeCell ref="BT185:CK186"/>
    <mergeCell ref="CL185:CV186"/>
    <mergeCell ref="CW185:DG186"/>
    <mergeCell ref="DH185:DW186"/>
    <mergeCell ref="AT277:BJ277"/>
    <mergeCell ref="BE420:BL421"/>
    <mergeCell ref="DS420:DZ421"/>
    <mergeCell ref="C424:BL425"/>
    <mergeCell ref="BQ424:DZ425"/>
    <mergeCell ref="F428:BI428"/>
    <mergeCell ref="BT428:DW428"/>
    <mergeCell ref="F407:M407"/>
    <mergeCell ref="BT407:CA407"/>
  </mergeCells>
  <phoneticPr fontId="23"/>
  <printOptions horizontalCentered="1"/>
  <pageMargins left="0.70866141732283472" right="0.70866141732283472" top="0.74803149606299213" bottom="0.74803149606299213" header="0.31496062992125984" footer="0.31496062992125984"/>
  <pageSetup paperSize="9" scale="64" firstPageNumber="3" orientation="portrait" r:id="rId1"/>
  <headerFooter>
    <oddFooter xml:space="preserve">&amp;C
</oddFooter>
  </headerFooter>
  <rowBreaks count="16" manualBreakCount="16">
    <brk id="45" max="131" man="1"/>
    <brk id="98" max="131" man="1"/>
    <brk id="147" max="131" man="1"/>
    <brk id="194" max="16383" man="1"/>
    <brk id="241" max="131" man="1"/>
    <brk id="307" max="131" man="1"/>
    <brk id="365" max="131" man="1"/>
    <brk id="418" max="131" man="1"/>
    <brk id="473" max="131" man="1"/>
    <brk id="531" max="131" man="1"/>
    <brk id="610" max="131" man="1"/>
    <brk id="673" max="131" man="1"/>
    <brk id="731" max="131" man="1"/>
    <brk id="777" max="131" man="1"/>
    <brk id="835" max="131" man="1"/>
    <brk id="881" max="131" man="1"/>
  </rowBreaks>
  <colBreaks count="2" manualBreakCount="2">
    <brk id="66" max="939" man="1"/>
    <brk id="132" max="939"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87</xdr:col>
                    <xdr:colOff>38100</xdr:colOff>
                    <xdr:row>429</xdr:row>
                    <xdr:rowOff>236220</xdr:rowOff>
                  </from>
                  <to>
                    <xdr:col>91</xdr:col>
                    <xdr:colOff>60960</xdr:colOff>
                    <xdr:row>431</xdr:row>
                    <xdr:rowOff>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95</xdr:col>
                    <xdr:colOff>45720</xdr:colOff>
                    <xdr:row>430</xdr:row>
                    <xdr:rowOff>0</xdr:rowOff>
                  </from>
                  <to>
                    <xdr:col>99</xdr:col>
                    <xdr:colOff>68580</xdr:colOff>
                    <xdr:row>431</xdr:row>
                    <xdr:rowOff>0</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103</xdr:col>
                    <xdr:colOff>45720</xdr:colOff>
                    <xdr:row>430</xdr:row>
                    <xdr:rowOff>7620</xdr:rowOff>
                  </from>
                  <to>
                    <xdr:col>108</xdr:col>
                    <xdr:colOff>60960</xdr:colOff>
                    <xdr:row>431</xdr:row>
                    <xdr:rowOff>7620</xdr:rowOff>
                  </to>
                </anchor>
              </controlPr>
            </control>
          </mc:Choice>
        </mc:AlternateContent>
        <mc:AlternateContent xmlns:mc="http://schemas.openxmlformats.org/markup-compatibility/2006">
          <mc:Choice Requires="x14">
            <control shapeId="7" r:id="rId7" name="Check Box 4">
              <controlPr defaultSize="0" autoFill="0" autoLine="0" autoPict="0">
                <anchor moveWithCells="1">
                  <from>
                    <xdr:col>112</xdr:col>
                    <xdr:colOff>7620</xdr:colOff>
                    <xdr:row>430</xdr:row>
                    <xdr:rowOff>0</xdr:rowOff>
                  </from>
                  <to>
                    <xdr:col>116</xdr:col>
                    <xdr:colOff>106680</xdr:colOff>
                    <xdr:row>431</xdr:row>
                    <xdr:rowOff>0</xdr:rowOff>
                  </to>
                </anchor>
              </controlPr>
            </control>
          </mc:Choice>
        </mc:AlternateContent>
        <mc:AlternateContent xmlns:mc="http://schemas.openxmlformats.org/markup-compatibility/2006">
          <mc:Choice Requires="x14">
            <control shapeId="12" r:id="rId8" name="Check Box 5">
              <controlPr defaultSize="0" autoFill="0" autoLine="0" autoPict="0">
                <anchor moveWithCells="1">
                  <from>
                    <xdr:col>87</xdr:col>
                    <xdr:colOff>38100</xdr:colOff>
                    <xdr:row>430</xdr:row>
                    <xdr:rowOff>236220</xdr:rowOff>
                  </from>
                  <to>
                    <xdr:col>92</xdr:col>
                    <xdr:colOff>106680</xdr:colOff>
                    <xdr:row>432</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96</xdr:col>
                    <xdr:colOff>76200</xdr:colOff>
                    <xdr:row>430</xdr:row>
                    <xdr:rowOff>236220</xdr:rowOff>
                  </from>
                  <to>
                    <xdr:col>102</xdr:col>
                    <xdr:colOff>22860</xdr:colOff>
                    <xdr:row>432</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105</xdr:col>
                    <xdr:colOff>68580</xdr:colOff>
                    <xdr:row>430</xdr:row>
                    <xdr:rowOff>236220</xdr:rowOff>
                  </from>
                  <to>
                    <xdr:col>109</xdr:col>
                    <xdr:colOff>83820</xdr:colOff>
                    <xdr:row>432</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112</xdr:col>
                    <xdr:colOff>76200</xdr:colOff>
                    <xdr:row>430</xdr:row>
                    <xdr:rowOff>228600</xdr:rowOff>
                  </from>
                  <to>
                    <xdr:col>121</xdr:col>
                    <xdr:colOff>83820</xdr:colOff>
                    <xdr:row>431</xdr:row>
                    <xdr:rowOff>228600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87</xdr:col>
                    <xdr:colOff>45720</xdr:colOff>
                    <xdr:row>432</xdr:row>
                    <xdr:rowOff>0</xdr:rowOff>
                  </from>
                  <to>
                    <xdr:col>100</xdr:col>
                    <xdr:colOff>60960</xdr:colOff>
                    <xdr:row>433</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104</xdr:col>
                    <xdr:colOff>45720</xdr:colOff>
                    <xdr:row>432</xdr:row>
                    <xdr:rowOff>0</xdr:rowOff>
                  </from>
                  <to>
                    <xdr:col>109</xdr:col>
                    <xdr:colOff>45720</xdr:colOff>
                    <xdr:row>433</xdr:row>
                    <xdr:rowOff>0</xdr:rowOff>
                  </to>
                </anchor>
              </controlPr>
            </control>
          </mc:Choice>
        </mc:AlternateContent>
        <mc:AlternateContent xmlns:mc="http://schemas.openxmlformats.org/markup-compatibility/2006">
          <mc:Choice Requires="x14">
            <control shapeId="13" r:id="rId14" name="Check Box 11">
              <controlPr defaultSize="0" autoFill="0" autoLine="0" autoPict="0">
                <anchor moveWithCells="1">
                  <from>
                    <xdr:col>112</xdr:col>
                    <xdr:colOff>114300</xdr:colOff>
                    <xdr:row>432</xdr:row>
                    <xdr:rowOff>0</xdr:rowOff>
                  </from>
                  <to>
                    <xdr:col>118</xdr:col>
                    <xdr:colOff>0</xdr:colOff>
                    <xdr:row>433</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87</xdr:col>
                    <xdr:colOff>45720</xdr:colOff>
                    <xdr:row>432</xdr:row>
                    <xdr:rowOff>236220</xdr:rowOff>
                  </from>
                  <to>
                    <xdr:col>92</xdr:col>
                    <xdr:colOff>45720</xdr:colOff>
                    <xdr:row>434</xdr:row>
                    <xdr:rowOff>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96</xdr:col>
                    <xdr:colOff>99060</xdr:colOff>
                    <xdr:row>432</xdr:row>
                    <xdr:rowOff>236220</xdr:rowOff>
                  </from>
                  <to>
                    <xdr:col>101</xdr:col>
                    <xdr:colOff>99060</xdr:colOff>
                    <xdr:row>434</xdr:row>
                    <xdr:rowOff>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105</xdr:col>
                    <xdr:colOff>121920</xdr:colOff>
                    <xdr:row>433</xdr:row>
                    <xdr:rowOff>7620</xdr:rowOff>
                  </from>
                  <to>
                    <xdr:col>113</xdr:col>
                    <xdr:colOff>68580</xdr:colOff>
                    <xdr:row>434</xdr:row>
                    <xdr:rowOff>7620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116</xdr:col>
                    <xdr:colOff>83820</xdr:colOff>
                    <xdr:row>433</xdr:row>
                    <xdr:rowOff>0</xdr:rowOff>
                  </from>
                  <to>
                    <xdr:col>120</xdr:col>
                    <xdr:colOff>99060</xdr:colOff>
                    <xdr:row>434</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87</xdr:col>
                    <xdr:colOff>60960</xdr:colOff>
                    <xdr:row>433</xdr:row>
                    <xdr:rowOff>236220</xdr:rowOff>
                  </from>
                  <to>
                    <xdr:col>95</xdr:col>
                    <xdr:colOff>106680</xdr:colOff>
                    <xdr:row>435</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100</xdr:col>
                    <xdr:colOff>30480</xdr:colOff>
                    <xdr:row>434</xdr:row>
                    <xdr:rowOff>0</xdr:rowOff>
                  </from>
                  <to>
                    <xdr:col>110</xdr:col>
                    <xdr:colOff>30480</xdr:colOff>
                    <xdr:row>435</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114</xdr:col>
                    <xdr:colOff>30480</xdr:colOff>
                    <xdr:row>434</xdr:row>
                    <xdr:rowOff>0</xdr:rowOff>
                  </from>
                  <to>
                    <xdr:col>121</xdr:col>
                    <xdr:colOff>30480</xdr:colOff>
                    <xdr:row>435</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87</xdr:col>
                    <xdr:colOff>60960</xdr:colOff>
                    <xdr:row>435</xdr:row>
                    <xdr:rowOff>0</xdr:rowOff>
                  </from>
                  <to>
                    <xdr:col>93</xdr:col>
                    <xdr:colOff>30480</xdr:colOff>
                    <xdr:row>436</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87</xdr:col>
                    <xdr:colOff>60960</xdr:colOff>
                    <xdr:row>435</xdr:row>
                    <xdr:rowOff>228600</xdr:rowOff>
                  </from>
                  <to>
                    <xdr:col>97</xdr:col>
                    <xdr:colOff>45720</xdr:colOff>
                    <xdr:row>436</xdr:row>
                    <xdr:rowOff>228600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103</xdr:col>
                    <xdr:colOff>83820</xdr:colOff>
                    <xdr:row>435</xdr:row>
                    <xdr:rowOff>228600</xdr:rowOff>
                  </from>
                  <to>
                    <xdr:col>113</xdr:col>
                    <xdr:colOff>76200</xdr:colOff>
                    <xdr:row>436</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87</xdr:col>
                    <xdr:colOff>60960</xdr:colOff>
                    <xdr:row>437</xdr:row>
                    <xdr:rowOff>0</xdr:rowOff>
                  </from>
                  <to>
                    <xdr:col>91</xdr:col>
                    <xdr:colOff>60960</xdr:colOff>
                    <xdr:row>438</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95</xdr:col>
                    <xdr:colOff>68580</xdr:colOff>
                    <xdr:row>437</xdr:row>
                    <xdr:rowOff>0</xdr:rowOff>
                  </from>
                  <to>
                    <xdr:col>99</xdr:col>
                    <xdr:colOff>68580</xdr:colOff>
                    <xdr:row>438</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87</xdr:col>
                    <xdr:colOff>60960</xdr:colOff>
                    <xdr:row>438</xdr:row>
                    <xdr:rowOff>0</xdr:rowOff>
                  </from>
                  <to>
                    <xdr:col>93</xdr:col>
                    <xdr:colOff>45720</xdr:colOff>
                    <xdr:row>439</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97</xdr:col>
                    <xdr:colOff>60960</xdr:colOff>
                    <xdr:row>438</xdr:row>
                    <xdr:rowOff>0</xdr:rowOff>
                  </from>
                  <to>
                    <xdr:col>103</xdr:col>
                    <xdr:colOff>45720</xdr:colOff>
                    <xdr:row>439</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108</xdr:col>
                    <xdr:colOff>60960</xdr:colOff>
                    <xdr:row>438</xdr:row>
                    <xdr:rowOff>0</xdr:rowOff>
                  </from>
                  <to>
                    <xdr:col>114</xdr:col>
                    <xdr:colOff>45720</xdr:colOff>
                    <xdr:row>439</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87</xdr:col>
                    <xdr:colOff>60960</xdr:colOff>
                    <xdr:row>439</xdr:row>
                    <xdr:rowOff>0</xdr:rowOff>
                  </from>
                  <to>
                    <xdr:col>92</xdr:col>
                    <xdr:colOff>0</xdr:colOff>
                    <xdr:row>440</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96</xdr:col>
                    <xdr:colOff>30480</xdr:colOff>
                    <xdr:row>439</xdr:row>
                    <xdr:rowOff>0</xdr:rowOff>
                  </from>
                  <to>
                    <xdr:col>100</xdr:col>
                    <xdr:colOff>99060</xdr:colOff>
                    <xdr:row>440</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104</xdr:col>
                    <xdr:colOff>60960</xdr:colOff>
                    <xdr:row>439</xdr:row>
                    <xdr:rowOff>0</xdr:rowOff>
                  </from>
                  <to>
                    <xdr:col>112</xdr:col>
                    <xdr:colOff>99060</xdr:colOff>
                    <xdr:row>440</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87</xdr:col>
                    <xdr:colOff>60960</xdr:colOff>
                    <xdr:row>441</xdr:row>
                    <xdr:rowOff>0</xdr:rowOff>
                  </from>
                  <to>
                    <xdr:col>91</xdr:col>
                    <xdr:colOff>30480</xdr:colOff>
                    <xdr:row>442</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87</xdr:col>
                    <xdr:colOff>68580</xdr:colOff>
                    <xdr:row>440</xdr:row>
                    <xdr:rowOff>0</xdr:rowOff>
                  </from>
                  <to>
                    <xdr:col>92</xdr:col>
                    <xdr:colOff>83820</xdr:colOff>
                    <xdr:row>441</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95</xdr:col>
                    <xdr:colOff>99060</xdr:colOff>
                    <xdr:row>440</xdr:row>
                    <xdr:rowOff>0</xdr:rowOff>
                  </from>
                  <to>
                    <xdr:col>100</xdr:col>
                    <xdr:colOff>114300</xdr:colOff>
                    <xdr:row>441</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103</xdr:col>
                    <xdr:colOff>76200</xdr:colOff>
                    <xdr:row>440</xdr:row>
                    <xdr:rowOff>0</xdr:rowOff>
                  </from>
                  <to>
                    <xdr:col>107</xdr:col>
                    <xdr:colOff>38100</xdr:colOff>
                    <xdr:row>441</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110</xdr:col>
                    <xdr:colOff>83820</xdr:colOff>
                    <xdr:row>440</xdr:row>
                    <xdr:rowOff>0</xdr:rowOff>
                  </from>
                  <to>
                    <xdr:col>115</xdr:col>
                    <xdr:colOff>106680</xdr:colOff>
                    <xdr:row>441</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118</xdr:col>
                    <xdr:colOff>106680</xdr:colOff>
                    <xdr:row>440</xdr:row>
                    <xdr:rowOff>0</xdr:rowOff>
                  </from>
                  <to>
                    <xdr:col>124</xdr:col>
                    <xdr:colOff>0</xdr:colOff>
                    <xdr:row>441</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94</xdr:col>
                    <xdr:colOff>83820</xdr:colOff>
                    <xdr:row>441</xdr:row>
                    <xdr:rowOff>0</xdr:rowOff>
                  </from>
                  <to>
                    <xdr:col>96</xdr:col>
                    <xdr:colOff>45720</xdr:colOff>
                    <xdr:row>442</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106</xdr:col>
                    <xdr:colOff>83820</xdr:colOff>
                    <xdr:row>441</xdr:row>
                    <xdr:rowOff>0</xdr:rowOff>
                  </from>
                  <to>
                    <xdr:col>108</xdr:col>
                    <xdr:colOff>45720</xdr:colOff>
                    <xdr:row>442</xdr:row>
                    <xdr:rowOff>0</xdr:rowOff>
                  </to>
                </anchor>
              </controlPr>
            </control>
          </mc:Choice>
        </mc:AlternateContent>
        <mc:AlternateContent xmlns:mc="http://schemas.openxmlformats.org/markup-compatibility/2006">
          <mc:Choice Requires="x14">
            <control shapeId="1101" r:id="rId41" name="Check Box 77">
              <controlPr defaultSize="0" autoFill="0" autoLine="0" autoPict="0">
                <anchor moveWithCells="1">
                  <from>
                    <xdr:col>21</xdr:col>
                    <xdr:colOff>38100</xdr:colOff>
                    <xdr:row>429</xdr:row>
                    <xdr:rowOff>236220</xdr:rowOff>
                  </from>
                  <to>
                    <xdr:col>25</xdr:col>
                    <xdr:colOff>60960</xdr:colOff>
                    <xdr:row>431</xdr:row>
                    <xdr:rowOff>0</xdr:rowOff>
                  </to>
                </anchor>
              </controlPr>
            </control>
          </mc:Choice>
        </mc:AlternateContent>
        <mc:AlternateContent xmlns:mc="http://schemas.openxmlformats.org/markup-compatibility/2006">
          <mc:Choice Requires="x14">
            <control shapeId="1102" r:id="rId42" name="Check Box 78">
              <controlPr defaultSize="0" autoFill="0" autoLine="0" autoPict="0">
                <anchor moveWithCells="1">
                  <from>
                    <xdr:col>29</xdr:col>
                    <xdr:colOff>68580</xdr:colOff>
                    <xdr:row>429</xdr:row>
                    <xdr:rowOff>236220</xdr:rowOff>
                  </from>
                  <to>
                    <xdr:col>33</xdr:col>
                    <xdr:colOff>83820</xdr:colOff>
                    <xdr:row>431</xdr:row>
                    <xdr:rowOff>0</xdr:rowOff>
                  </to>
                </anchor>
              </controlPr>
            </control>
          </mc:Choice>
        </mc:AlternateContent>
        <mc:AlternateContent xmlns:mc="http://schemas.openxmlformats.org/markup-compatibility/2006">
          <mc:Choice Requires="x14">
            <control shapeId="1103" r:id="rId43" name="Check Box 79">
              <controlPr defaultSize="0" autoFill="0" autoLine="0" autoPict="0">
                <anchor moveWithCells="1">
                  <from>
                    <xdr:col>37</xdr:col>
                    <xdr:colOff>60960</xdr:colOff>
                    <xdr:row>430</xdr:row>
                    <xdr:rowOff>0</xdr:rowOff>
                  </from>
                  <to>
                    <xdr:col>42</xdr:col>
                    <xdr:colOff>68580</xdr:colOff>
                    <xdr:row>431</xdr:row>
                    <xdr:rowOff>0</xdr:rowOff>
                  </to>
                </anchor>
              </controlPr>
            </control>
          </mc:Choice>
        </mc:AlternateContent>
        <mc:AlternateContent xmlns:mc="http://schemas.openxmlformats.org/markup-compatibility/2006">
          <mc:Choice Requires="x14">
            <control shapeId="1104" r:id="rId44" name="Check Box 80">
              <controlPr defaultSize="0" autoFill="0" autoLine="0" autoPict="0">
                <anchor moveWithCells="1">
                  <from>
                    <xdr:col>46</xdr:col>
                    <xdr:colOff>7620</xdr:colOff>
                    <xdr:row>430</xdr:row>
                    <xdr:rowOff>0</xdr:rowOff>
                  </from>
                  <to>
                    <xdr:col>50</xdr:col>
                    <xdr:colOff>106680</xdr:colOff>
                    <xdr:row>431</xdr:row>
                    <xdr:rowOff>0</xdr:rowOff>
                  </to>
                </anchor>
              </controlPr>
            </control>
          </mc:Choice>
        </mc:AlternateContent>
        <mc:AlternateContent xmlns:mc="http://schemas.openxmlformats.org/markup-compatibility/2006">
          <mc:Choice Requires="x14">
            <control shapeId="1105" r:id="rId45" name="Check Box 81">
              <controlPr defaultSize="0" autoFill="0" autoLine="0" autoPict="0">
                <anchor moveWithCells="1">
                  <from>
                    <xdr:col>21</xdr:col>
                    <xdr:colOff>38100</xdr:colOff>
                    <xdr:row>430</xdr:row>
                    <xdr:rowOff>236220</xdr:rowOff>
                  </from>
                  <to>
                    <xdr:col>26</xdr:col>
                    <xdr:colOff>106680</xdr:colOff>
                    <xdr:row>432</xdr:row>
                    <xdr:rowOff>0</xdr:rowOff>
                  </to>
                </anchor>
              </controlPr>
            </control>
          </mc:Choice>
        </mc:AlternateContent>
        <mc:AlternateContent xmlns:mc="http://schemas.openxmlformats.org/markup-compatibility/2006">
          <mc:Choice Requires="x14">
            <control shapeId="1106" r:id="rId46" name="Check Box 82">
              <controlPr defaultSize="0" autoFill="0" autoLine="0" autoPict="0">
                <anchor moveWithCells="1">
                  <from>
                    <xdr:col>30</xdr:col>
                    <xdr:colOff>76200</xdr:colOff>
                    <xdr:row>430</xdr:row>
                    <xdr:rowOff>236220</xdr:rowOff>
                  </from>
                  <to>
                    <xdr:col>36</xdr:col>
                    <xdr:colOff>22860</xdr:colOff>
                    <xdr:row>432</xdr:row>
                    <xdr:rowOff>0</xdr:rowOff>
                  </to>
                </anchor>
              </controlPr>
            </control>
          </mc:Choice>
        </mc:AlternateContent>
        <mc:AlternateContent xmlns:mc="http://schemas.openxmlformats.org/markup-compatibility/2006">
          <mc:Choice Requires="x14">
            <control shapeId="1107" r:id="rId47" name="Check Box 83">
              <controlPr defaultSize="0" autoFill="0" autoLine="0" autoPict="0">
                <anchor moveWithCells="1">
                  <from>
                    <xdr:col>39</xdr:col>
                    <xdr:colOff>68580</xdr:colOff>
                    <xdr:row>430</xdr:row>
                    <xdr:rowOff>236220</xdr:rowOff>
                  </from>
                  <to>
                    <xdr:col>43</xdr:col>
                    <xdr:colOff>83820</xdr:colOff>
                    <xdr:row>432</xdr:row>
                    <xdr:rowOff>0</xdr:rowOff>
                  </to>
                </anchor>
              </controlPr>
            </control>
          </mc:Choice>
        </mc:AlternateContent>
        <mc:AlternateContent xmlns:mc="http://schemas.openxmlformats.org/markup-compatibility/2006">
          <mc:Choice Requires="x14">
            <control shapeId="1108" r:id="rId48" name="Check Box 84">
              <controlPr defaultSize="0" autoFill="0" autoLine="0" autoPict="0">
                <anchor moveWithCells="1">
                  <from>
                    <xdr:col>46</xdr:col>
                    <xdr:colOff>76200</xdr:colOff>
                    <xdr:row>430</xdr:row>
                    <xdr:rowOff>228600</xdr:rowOff>
                  </from>
                  <to>
                    <xdr:col>55</xdr:col>
                    <xdr:colOff>83820</xdr:colOff>
                    <xdr:row>431</xdr:row>
                    <xdr:rowOff>228600</xdr:rowOff>
                  </to>
                </anchor>
              </controlPr>
            </control>
          </mc:Choice>
        </mc:AlternateContent>
        <mc:AlternateContent xmlns:mc="http://schemas.openxmlformats.org/markup-compatibility/2006">
          <mc:Choice Requires="x14">
            <control shapeId="1109" r:id="rId49" name="Check Box 85">
              <controlPr defaultSize="0" autoFill="0" autoLine="0" autoPict="0">
                <anchor moveWithCells="1">
                  <from>
                    <xdr:col>21</xdr:col>
                    <xdr:colOff>45720</xdr:colOff>
                    <xdr:row>432</xdr:row>
                    <xdr:rowOff>0</xdr:rowOff>
                  </from>
                  <to>
                    <xdr:col>34</xdr:col>
                    <xdr:colOff>60960</xdr:colOff>
                    <xdr:row>433</xdr:row>
                    <xdr:rowOff>0</xdr:rowOff>
                  </to>
                </anchor>
              </controlPr>
            </control>
          </mc:Choice>
        </mc:AlternateContent>
        <mc:AlternateContent xmlns:mc="http://schemas.openxmlformats.org/markup-compatibility/2006">
          <mc:Choice Requires="x14">
            <control shapeId="1110" r:id="rId50" name="Check Box 86">
              <controlPr defaultSize="0" autoFill="0" autoLine="0" autoPict="0">
                <anchor moveWithCells="1">
                  <from>
                    <xdr:col>38</xdr:col>
                    <xdr:colOff>45720</xdr:colOff>
                    <xdr:row>432</xdr:row>
                    <xdr:rowOff>0</xdr:rowOff>
                  </from>
                  <to>
                    <xdr:col>43</xdr:col>
                    <xdr:colOff>45720</xdr:colOff>
                    <xdr:row>433</xdr:row>
                    <xdr:rowOff>0</xdr:rowOff>
                  </to>
                </anchor>
              </controlPr>
            </control>
          </mc:Choice>
        </mc:AlternateContent>
        <mc:AlternateContent xmlns:mc="http://schemas.openxmlformats.org/markup-compatibility/2006">
          <mc:Choice Requires="x14">
            <control shapeId="1111" r:id="rId51" name="Check Box 87">
              <controlPr defaultSize="0" autoFill="0" autoLine="0" autoPict="0">
                <anchor moveWithCells="1">
                  <from>
                    <xdr:col>46</xdr:col>
                    <xdr:colOff>114300</xdr:colOff>
                    <xdr:row>432</xdr:row>
                    <xdr:rowOff>0</xdr:rowOff>
                  </from>
                  <to>
                    <xdr:col>52</xdr:col>
                    <xdr:colOff>0</xdr:colOff>
                    <xdr:row>433</xdr:row>
                    <xdr:rowOff>0</xdr:rowOff>
                  </to>
                </anchor>
              </controlPr>
            </control>
          </mc:Choice>
        </mc:AlternateContent>
        <mc:AlternateContent xmlns:mc="http://schemas.openxmlformats.org/markup-compatibility/2006">
          <mc:Choice Requires="x14">
            <control shapeId="1112" r:id="rId52" name="Check Box 88">
              <controlPr defaultSize="0" autoFill="0" autoLine="0" autoPict="0">
                <anchor moveWithCells="1">
                  <from>
                    <xdr:col>21</xdr:col>
                    <xdr:colOff>45720</xdr:colOff>
                    <xdr:row>432</xdr:row>
                    <xdr:rowOff>236220</xdr:rowOff>
                  </from>
                  <to>
                    <xdr:col>26</xdr:col>
                    <xdr:colOff>45720</xdr:colOff>
                    <xdr:row>434</xdr:row>
                    <xdr:rowOff>0</xdr:rowOff>
                  </to>
                </anchor>
              </controlPr>
            </control>
          </mc:Choice>
        </mc:AlternateContent>
        <mc:AlternateContent xmlns:mc="http://schemas.openxmlformats.org/markup-compatibility/2006">
          <mc:Choice Requires="x14">
            <control shapeId="1113" r:id="rId53" name="Check Box 89">
              <controlPr defaultSize="0" autoFill="0" autoLine="0" autoPict="0">
                <anchor moveWithCells="1">
                  <from>
                    <xdr:col>30</xdr:col>
                    <xdr:colOff>99060</xdr:colOff>
                    <xdr:row>432</xdr:row>
                    <xdr:rowOff>236220</xdr:rowOff>
                  </from>
                  <to>
                    <xdr:col>35</xdr:col>
                    <xdr:colOff>99060</xdr:colOff>
                    <xdr:row>434</xdr:row>
                    <xdr:rowOff>0</xdr:rowOff>
                  </to>
                </anchor>
              </controlPr>
            </control>
          </mc:Choice>
        </mc:AlternateContent>
        <mc:AlternateContent xmlns:mc="http://schemas.openxmlformats.org/markup-compatibility/2006">
          <mc:Choice Requires="x14">
            <control shapeId="1114" r:id="rId54" name="Check Box 90">
              <controlPr defaultSize="0" autoFill="0" autoLine="0" autoPict="0">
                <anchor moveWithCells="1">
                  <from>
                    <xdr:col>39</xdr:col>
                    <xdr:colOff>121920</xdr:colOff>
                    <xdr:row>433</xdr:row>
                    <xdr:rowOff>7620</xdr:rowOff>
                  </from>
                  <to>
                    <xdr:col>47</xdr:col>
                    <xdr:colOff>68580</xdr:colOff>
                    <xdr:row>434</xdr:row>
                    <xdr:rowOff>7620</xdr:rowOff>
                  </to>
                </anchor>
              </controlPr>
            </control>
          </mc:Choice>
        </mc:AlternateContent>
        <mc:AlternateContent xmlns:mc="http://schemas.openxmlformats.org/markup-compatibility/2006">
          <mc:Choice Requires="x14">
            <control shapeId="1115" r:id="rId55" name="Check Box 91">
              <controlPr defaultSize="0" autoFill="0" autoLine="0" autoPict="0">
                <anchor moveWithCells="1">
                  <from>
                    <xdr:col>50</xdr:col>
                    <xdr:colOff>83820</xdr:colOff>
                    <xdr:row>433</xdr:row>
                    <xdr:rowOff>0</xdr:rowOff>
                  </from>
                  <to>
                    <xdr:col>54</xdr:col>
                    <xdr:colOff>99060</xdr:colOff>
                    <xdr:row>434</xdr:row>
                    <xdr:rowOff>0</xdr:rowOff>
                  </to>
                </anchor>
              </controlPr>
            </control>
          </mc:Choice>
        </mc:AlternateContent>
        <mc:AlternateContent xmlns:mc="http://schemas.openxmlformats.org/markup-compatibility/2006">
          <mc:Choice Requires="x14">
            <control shapeId="1116" r:id="rId56" name="Check Box 92">
              <controlPr defaultSize="0" autoFill="0" autoLine="0" autoPict="0">
                <anchor moveWithCells="1">
                  <from>
                    <xdr:col>21</xdr:col>
                    <xdr:colOff>60960</xdr:colOff>
                    <xdr:row>433</xdr:row>
                    <xdr:rowOff>236220</xdr:rowOff>
                  </from>
                  <to>
                    <xdr:col>29</xdr:col>
                    <xdr:colOff>106680</xdr:colOff>
                    <xdr:row>435</xdr:row>
                    <xdr:rowOff>0</xdr:rowOff>
                  </to>
                </anchor>
              </controlPr>
            </control>
          </mc:Choice>
        </mc:AlternateContent>
        <mc:AlternateContent xmlns:mc="http://schemas.openxmlformats.org/markup-compatibility/2006">
          <mc:Choice Requires="x14">
            <control shapeId="1117" r:id="rId57" name="Check Box 93">
              <controlPr defaultSize="0" autoFill="0" autoLine="0" autoPict="0">
                <anchor moveWithCells="1">
                  <from>
                    <xdr:col>34</xdr:col>
                    <xdr:colOff>30480</xdr:colOff>
                    <xdr:row>434</xdr:row>
                    <xdr:rowOff>0</xdr:rowOff>
                  </from>
                  <to>
                    <xdr:col>44</xdr:col>
                    <xdr:colOff>30480</xdr:colOff>
                    <xdr:row>435</xdr:row>
                    <xdr:rowOff>0</xdr:rowOff>
                  </to>
                </anchor>
              </controlPr>
            </control>
          </mc:Choice>
        </mc:AlternateContent>
        <mc:AlternateContent xmlns:mc="http://schemas.openxmlformats.org/markup-compatibility/2006">
          <mc:Choice Requires="x14">
            <control shapeId="1118" r:id="rId58" name="Check Box 94">
              <controlPr defaultSize="0" autoFill="0" autoLine="0" autoPict="0">
                <anchor moveWithCells="1">
                  <from>
                    <xdr:col>48</xdr:col>
                    <xdr:colOff>30480</xdr:colOff>
                    <xdr:row>434</xdr:row>
                    <xdr:rowOff>0</xdr:rowOff>
                  </from>
                  <to>
                    <xdr:col>55</xdr:col>
                    <xdr:colOff>30480</xdr:colOff>
                    <xdr:row>435</xdr:row>
                    <xdr:rowOff>0</xdr:rowOff>
                  </to>
                </anchor>
              </controlPr>
            </control>
          </mc:Choice>
        </mc:AlternateContent>
        <mc:AlternateContent xmlns:mc="http://schemas.openxmlformats.org/markup-compatibility/2006">
          <mc:Choice Requires="x14">
            <control shapeId="1119" r:id="rId59" name="Check Box 95">
              <controlPr defaultSize="0" autoFill="0" autoLine="0" autoPict="0">
                <anchor moveWithCells="1">
                  <from>
                    <xdr:col>21</xdr:col>
                    <xdr:colOff>60960</xdr:colOff>
                    <xdr:row>435</xdr:row>
                    <xdr:rowOff>0</xdr:rowOff>
                  </from>
                  <to>
                    <xdr:col>27</xdr:col>
                    <xdr:colOff>30480</xdr:colOff>
                    <xdr:row>436</xdr:row>
                    <xdr:rowOff>0</xdr:rowOff>
                  </to>
                </anchor>
              </controlPr>
            </control>
          </mc:Choice>
        </mc:AlternateContent>
        <mc:AlternateContent xmlns:mc="http://schemas.openxmlformats.org/markup-compatibility/2006">
          <mc:Choice Requires="x14">
            <control shapeId="1120" r:id="rId60" name="Check Box 96">
              <controlPr defaultSize="0" autoFill="0" autoLine="0" autoPict="0">
                <anchor moveWithCells="1">
                  <from>
                    <xdr:col>21</xdr:col>
                    <xdr:colOff>60960</xdr:colOff>
                    <xdr:row>435</xdr:row>
                    <xdr:rowOff>228600</xdr:rowOff>
                  </from>
                  <to>
                    <xdr:col>31</xdr:col>
                    <xdr:colOff>45720</xdr:colOff>
                    <xdr:row>436</xdr:row>
                    <xdr:rowOff>228600</xdr:rowOff>
                  </to>
                </anchor>
              </controlPr>
            </control>
          </mc:Choice>
        </mc:AlternateContent>
        <mc:AlternateContent xmlns:mc="http://schemas.openxmlformats.org/markup-compatibility/2006">
          <mc:Choice Requires="x14">
            <control shapeId="1121" r:id="rId61" name="Check Box 97">
              <controlPr defaultSize="0" autoFill="0" autoLine="0" autoPict="0">
                <anchor moveWithCells="1">
                  <from>
                    <xdr:col>37</xdr:col>
                    <xdr:colOff>83820</xdr:colOff>
                    <xdr:row>435</xdr:row>
                    <xdr:rowOff>228600</xdr:rowOff>
                  </from>
                  <to>
                    <xdr:col>47</xdr:col>
                    <xdr:colOff>76200</xdr:colOff>
                    <xdr:row>436</xdr:row>
                    <xdr:rowOff>228600</xdr:rowOff>
                  </to>
                </anchor>
              </controlPr>
            </control>
          </mc:Choice>
        </mc:AlternateContent>
        <mc:AlternateContent xmlns:mc="http://schemas.openxmlformats.org/markup-compatibility/2006">
          <mc:Choice Requires="x14">
            <control shapeId="1122" r:id="rId62" name="Check Box 98">
              <controlPr defaultSize="0" autoFill="0" autoLine="0" autoPict="0">
                <anchor moveWithCells="1">
                  <from>
                    <xdr:col>21</xdr:col>
                    <xdr:colOff>60960</xdr:colOff>
                    <xdr:row>437</xdr:row>
                    <xdr:rowOff>0</xdr:rowOff>
                  </from>
                  <to>
                    <xdr:col>25</xdr:col>
                    <xdr:colOff>60960</xdr:colOff>
                    <xdr:row>438</xdr:row>
                    <xdr:rowOff>0</xdr:rowOff>
                  </to>
                </anchor>
              </controlPr>
            </control>
          </mc:Choice>
        </mc:AlternateContent>
        <mc:AlternateContent xmlns:mc="http://schemas.openxmlformats.org/markup-compatibility/2006">
          <mc:Choice Requires="x14">
            <control shapeId="1123" r:id="rId63" name="Check Box 99">
              <controlPr defaultSize="0" autoFill="0" autoLine="0" autoPict="0">
                <anchor moveWithCells="1">
                  <from>
                    <xdr:col>29</xdr:col>
                    <xdr:colOff>68580</xdr:colOff>
                    <xdr:row>437</xdr:row>
                    <xdr:rowOff>0</xdr:rowOff>
                  </from>
                  <to>
                    <xdr:col>33</xdr:col>
                    <xdr:colOff>68580</xdr:colOff>
                    <xdr:row>438</xdr:row>
                    <xdr:rowOff>0</xdr:rowOff>
                  </to>
                </anchor>
              </controlPr>
            </control>
          </mc:Choice>
        </mc:AlternateContent>
        <mc:AlternateContent xmlns:mc="http://schemas.openxmlformats.org/markup-compatibility/2006">
          <mc:Choice Requires="x14">
            <control shapeId="1124" r:id="rId64" name="Check Box 100">
              <controlPr defaultSize="0" autoFill="0" autoLine="0" autoPict="0">
                <anchor moveWithCells="1">
                  <from>
                    <xdr:col>21</xdr:col>
                    <xdr:colOff>60960</xdr:colOff>
                    <xdr:row>437</xdr:row>
                    <xdr:rowOff>0</xdr:rowOff>
                  </from>
                  <to>
                    <xdr:col>25</xdr:col>
                    <xdr:colOff>60960</xdr:colOff>
                    <xdr:row>438</xdr:row>
                    <xdr:rowOff>0</xdr:rowOff>
                  </to>
                </anchor>
              </controlPr>
            </control>
          </mc:Choice>
        </mc:AlternateContent>
        <mc:AlternateContent xmlns:mc="http://schemas.openxmlformats.org/markup-compatibility/2006">
          <mc:Choice Requires="x14">
            <control shapeId="1125" r:id="rId65" name="Check Box 101">
              <controlPr defaultSize="0" autoFill="0" autoLine="0" autoPict="0">
                <anchor moveWithCells="1">
                  <from>
                    <xdr:col>29</xdr:col>
                    <xdr:colOff>68580</xdr:colOff>
                    <xdr:row>437</xdr:row>
                    <xdr:rowOff>0</xdr:rowOff>
                  </from>
                  <to>
                    <xdr:col>33</xdr:col>
                    <xdr:colOff>68580</xdr:colOff>
                    <xdr:row>438</xdr:row>
                    <xdr:rowOff>0</xdr:rowOff>
                  </to>
                </anchor>
              </controlPr>
            </control>
          </mc:Choice>
        </mc:AlternateContent>
        <mc:AlternateContent xmlns:mc="http://schemas.openxmlformats.org/markup-compatibility/2006">
          <mc:Choice Requires="x14">
            <control shapeId="1126" r:id="rId66" name="Check Box 102">
              <controlPr defaultSize="0" autoFill="0" autoLine="0" autoPict="0">
                <anchor moveWithCells="1">
                  <from>
                    <xdr:col>21</xdr:col>
                    <xdr:colOff>60960</xdr:colOff>
                    <xdr:row>438</xdr:row>
                    <xdr:rowOff>0</xdr:rowOff>
                  </from>
                  <to>
                    <xdr:col>27</xdr:col>
                    <xdr:colOff>45720</xdr:colOff>
                    <xdr:row>439</xdr:row>
                    <xdr:rowOff>0</xdr:rowOff>
                  </to>
                </anchor>
              </controlPr>
            </control>
          </mc:Choice>
        </mc:AlternateContent>
        <mc:AlternateContent xmlns:mc="http://schemas.openxmlformats.org/markup-compatibility/2006">
          <mc:Choice Requires="x14">
            <control shapeId="1127" r:id="rId67" name="Check Box 103">
              <controlPr defaultSize="0" autoFill="0" autoLine="0" autoPict="0">
                <anchor moveWithCells="1">
                  <from>
                    <xdr:col>31</xdr:col>
                    <xdr:colOff>60960</xdr:colOff>
                    <xdr:row>438</xdr:row>
                    <xdr:rowOff>0</xdr:rowOff>
                  </from>
                  <to>
                    <xdr:col>37</xdr:col>
                    <xdr:colOff>45720</xdr:colOff>
                    <xdr:row>439</xdr:row>
                    <xdr:rowOff>0</xdr:rowOff>
                  </to>
                </anchor>
              </controlPr>
            </control>
          </mc:Choice>
        </mc:AlternateContent>
        <mc:AlternateContent xmlns:mc="http://schemas.openxmlformats.org/markup-compatibility/2006">
          <mc:Choice Requires="x14">
            <control shapeId="1128" r:id="rId68" name="Check Box 104">
              <controlPr defaultSize="0" autoFill="0" autoLine="0" autoPict="0">
                <anchor moveWithCells="1">
                  <from>
                    <xdr:col>42</xdr:col>
                    <xdr:colOff>60960</xdr:colOff>
                    <xdr:row>438</xdr:row>
                    <xdr:rowOff>0</xdr:rowOff>
                  </from>
                  <to>
                    <xdr:col>48</xdr:col>
                    <xdr:colOff>45720</xdr:colOff>
                    <xdr:row>439</xdr:row>
                    <xdr:rowOff>0</xdr:rowOff>
                  </to>
                </anchor>
              </controlPr>
            </control>
          </mc:Choice>
        </mc:AlternateContent>
        <mc:AlternateContent xmlns:mc="http://schemas.openxmlformats.org/markup-compatibility/2006">
          <mc:Choice Requires="x14">
            <control shapeId="1129" r:id="rId69" name="Check Box 105">
              <controlPr defaultSize="0" autoFill="0" autoLine="0" autoPict="0">
                <anchor moveWithCells="1">
                  <from>
                    <xdr:col>21</xdr:col>
                    <xdr:colOff>60960</xdr:colOff>
                    <xdr:row>439</xdr:row>
                    <xdr:rowOff>0</xdr:rowOff>
                  </from>
                  <to>
                    <xdr:col>26</xdr:col>
                    <xdr:colOff>0</xdr:colOff>
                    <xdr:row>440</xdr:row>
                    <xdr:rowOff>0</xdr:rowOff>
                  </to>
                </anchor>
              </controlPr>
            </control>
          </mc:Choice>
        </mc:AlternateContent>
        <mc:AlternateContent xmlns:mc="http://schemas.openxmlformats.org/markup-compatibility/2006">
          <mc:Choice Requires="x14">
            <control shapeId="1130" r:id="rId70" name="Check Box 106">
              <controlPr defaultSize="0" autoFill="0" autoLine="0" autoPict="0">
                <anchor moveWithCells="1">
                  <from>
                    <xdr:col>30</xdr:col>
                    <xdr:colOff>30480</xdr:colOff>
                    <xdr:row>439</xdr:row>
                    <xdr:rowOff>0</xdr:rowOff>
                  </from>
                  <to>
                    <xdr:col>34</xdr:col>
                    <xdr:colOff>99060</xdr:colOff>
                    <xdr:row>440</xdr:row>
                    <xdr:rowOff>0</xdr:rowOff>
                  </to>
                </anchor>
              </controlPr>
            </control>
          </mc:Choice>
        </mc:AlternateContent>
        <mc:AlternateContent xmlns:mc="http://schemas.openxmlformats.org/markup-compatibility/2006">
          <mc:Choice Requires="x14">
            <control shapeId="1131" r:id="rId71" name="Check Box 107">
              <controlPr defaultSize="0" autoFill="0" autoLine="0" autoPict="0">
                <anchor moveWithCells="1">
                  <from>
                    <xdr:col>38</xdr:col>
                    <xdr:colOff>60960</xdr:colOff>
                    <xdr:row>439</xdr:row>
                    <xdr:rowOff>0</xdr:rowOff>
                  </from>
                  <to>
                    <xdr:col>46</xdr:col>
                    <xdr:colOff>99060</xdr:colOff>
                    <xdr:row>440</xdr:row>
                    <xdr:rowOff>0</xdr:rowOff>
                  </to>
                </anchor>
              </controlPr>
            </control>
          </mc:Choice>
        </mc:AlternateContent>
        <mc:AlternateContent xmlns:mc="http://schemas.openxmlformats.org/markup-compatibility/2006">
          <mc:Choice Requires="x14">
            <control shapeId="1132" r:id="rId72" name="Check Box 108">
              <controlPr defaultSize="0" autoFill="0" autoLine="0" autoPict="0">
                <anchor moveWithCells="1">
                  <from>
                    <xdr:col>21</xdr:col>
                    <xdr:colOff>60960</xdr:colOff>
                    <xdr:row>441</xdr:row>
                    <xdr:rowOff>0</xdr:rowOff>
                  </from>
                  <to>
                    <xdr:col>25</xdr:col>
                    <xdr:colOff>30480</xdr:colOff>
                    <xdr:row>442</xdr:row>
                    <xdr:rowOff>0</xdr:rowOff>
                  </to>
                </anchor>
              </controlPr>
            </control>
          </mc:Choice>
        </mc:AlternateContent>
        <mc:AlternateContent xmlns:mc="http://schemas.openxmlformats.org/markup-compatibility/2006">
          <mc:Choice Requires="x14">
            <control shapeId="1133" r:id="rId73" name="Check Box 109">
              <controlPr defaultSize="0" autoFill="0" autoLine="0" autoPict="0">
                <anchor moveWithCells="1">
                  <from>
                    <xdr:col>21</xdr:col>
                    <xdr:colOff>68580</xdr:colOff>
                    <xdr:row>440</xdr:row>
                    <xdr:rowOff>0</xdr:rowOff>
                  </from>
                  <to>
                    <xdr:col>26</xdr:col>
                    <xdr:colOff>83820</xdr:colOff>
                    <xdr:row>441</xdr:row>
                    <xdr:rowOff>0</xdr:rowOff>
                  </to>
                </anchor>
              </controlPr>
            </control>
          </mc:Choice>
        </mc:AlternateContent>
        <mc:AlternateContent xmlns:mc="http://schemas.openxmlformats.org/markup-compatibility/2006">
          <mc:Choice Requires="x14">
            <control shapeId="1134" r:id="rId74" name="Check Box 110">
              <controlPr defaultSize="0" autoFill="0" autoLine="0" autoPict="0">
                <anchor moveWithCells="1">
                  <from>
                    <xdr:col>29</xdr:col>
                    <xdr:colOff>99060</xdr:colOff>
                    <xdr:row>440</xdr:row>
                    <xdr:rowOff>0</xdr:rowOff>
                  </from>
                  <to>
                    <xdr:col>34</xdr:col>
                    <xdr:colOff>114300</xdr:colOff>
                    <xdr:row>441</xdr:row>
                    <xdr:rowOff>0</xdr:rowOff>
                  </to>
                </anchor>
              </controlPr>
            </control>
          </mc:Choice>
        </mc:AlternateContent>
        <mc:AlternateContent xmlns:mc="http://schemas.openxmlformats.org/markup-compatibility/2006">
          <mc:Choice Requires="x14">
            <control shapeId="1135" r:id="rId75" name="Check Box 111">
              <controlPr defaultSize="0" autoFill="0" autoLine="0" autoPict="0">
                <anchor moveWithCells="1">
                  <from>
                    <xdr:col>37</xdr:col>
                    <xdr:colOff>76200</xdr:colOff>
                    <xdr:row>440</xdr:row>
                    <xdr:rowOff>0</xdr:rowOff>
                  </from>
                  <to>
                    <xdr:col>41</xdr:col>
                    <xdr:colOff>38100</xdr:colOff>
                    <xdr:row>441</xdr:row>
                    <xdr:rowOff>0</xdr:rowOff>
                  </to>
                </anchor>
              </controlPr>
            </control>
          </mc:Choice>
        </mc:AlternateContent>
        <mc:AlternateContent xmlns:mc="http://schemas.openxmlformats.org/markup-compatibility/2006">
          <mc:Choice Requires="x14">
            <control shapeId="1136" r:id="rId76" name="Check Box 112">
              <controlPr defaultSize="0" autoFill="0" autoLine="0" autoPict="0">
                <anchor moveWithCells="1">
                  <from>
                    <xdr:col>44</xdr:col>
                    <xdr:colOff>83820</xdr:colOff>
                    <xdr:row>440</xdr:row>
                    <xdr:rowOff>0</xdr:rowOff>
                  </from>
                  <to>
                    <xdr:col>49</xdr:col>
                    <xdr:colOff>106680</xdr:colOff>
                    <xdr:row>441</xdr:row>
                    <xdr:rowOff>0</xdr:rowOff>
                  </to>
                </anchor>
              </controlPr>
            </control>
          </mc:Choice>
        </mc:AlternateContent>
        <mc:AlternateContent xmlns:mc="http://schemas.openxmlformats.org/markup-compatibility/2006">
          <mc:Choice Requires="x14">
            <control shapeId="1137" r:id="rId77" name="Check Box 113">
              <controlPr defaultSize="0" autoFill="0" autoLine="0" autoPict="0">
                <anchor moveWithCells="1">
                  <from>
                    <xdr:col>52</xdr:col>
                    <xdr:colOff>106680</xdr:colOff>
                    <xdr:row>440</xdr:row>
                    <xdr:rowOff>0</xdr:rowOff>
                  </from>
                  <to>
                    <xdr:col>58</xdr:col>
                    <xdr:colOff>0</xdr:colOff>
                    <xdr:row>441</xdr:row>
                    <xdr:rowOff>0</xdr:rowOff>
                  </to>
                </anchor>
              </controlPr>
            </control>
          </mc:Choice>
        </mc:AlternateContent>
        <mc:AlternateContent xmlns:mc="http://schemas.openxmlformats.org/markup-compatibility/2006">
          <mc:Choice Requires="x14">
            <control shapeId="1138" r:id="rId78" name="Check Box 114">
              <controlPr defaultSize="0" autoFill="0" autoLine="0" autoPict="0">
                <anchor moveWithCells="1">
                  <from>
                    <xdr:col>28</xdr:col>
                    <xdr:colOff>83820</xdr:colOff>
                    <xdr:row>441</xdr:row>
                    <xdr:rowOff>0</xdr:rowOff>
                  </from>
                  <to>
                    <xdr:col>30</xdr:col>
                    <xdr:colOff>45720</xdr:colOff>
                    <xdr:row>442</xdr:row>
                    <xdr:rowOff>0</xdr:rowOff>
                  </to>
                </anchor>
              </controlPr>
            </control>
          </mc:Choice>
        </mc:AlternateContent>
        <mc:AlternateContent xmlns:mc="http://schemas.openxmlformats.org/markup-compatibility/2006">
          <mc:Choice Requires="x14">
            <control shapeId="1139" r:id="rId79" name="Check Box 115">
              <controlPr defaultSize="0" autoFill="0" autoLine="0" autoPict="0">
                <anchor moveWithCells="1">
                  <from>
                    <xdr:col>40</xdr:col>
                    <xdr:colOff>83820</xdr:colOff>
                    <xdr:row>441</xdr:row>
                    <xdr:rowOff>0</xdr:rowOff>
                  </from>
                  <to>
                    <xdr:col>42</xdr:col>
                    <xdr:colOff>45720</xdr:colOff>
                    <xdr:row>442</xdr:row>
                    <xdr:rowOff>0</xdr:rowOff>
                  </to>
                </anchor>
              </controlPr>
            </control>
          </mc:Choice>
        </mc:AlternateContent>
        <mc:AlternateContent xmlns:mc="http://schemas.openxmlformats.org/markup-compatibility/2006">
          <mc:Choice Requires="x14">
            <control shapeId="1140" r:id="rId80" name="Check Box 116">
              <controlPr defaultSize="0" autoFill="0" autoLine="0" autoPict="0">
                <anchor moveWithCells="1">
                  <from>
                    <xdr:col>17</xdr:col>
                    <xdr:colOff>68580</xdr:colOff>
                    <xdr:row>314</xdr:row>
                    <xdr:rowOff>220980</xdr:rowOff>
                  </from>
                  <to>
                    <xdr:col>22</xdr:col>
                    <xdr:colOff>7620</xdr:colOff>
                    <xdr:row>316</xdr:row>
                    <xdr:rowOff>45720</xdr:rowOff>
                  </to>
                </anchor>
              </controlPr>
            </control>
          </mc:Choice>
        </mc:AlternateContent>
        <mc:AlternateContent xmlns:mc="http://schemas.openxmlformats.org/markup-compatibility/2006">
          <mc:Choice Requires="x14">
            <control shapeId="1141" r:id="rId81" name="Check Box 117">
              <controlPr defaultSize="0" autoFill="0" autoLine="0" autoPict="0">
                <anchor moveWithCells="1">
                  <from>
                    <xdr:col>21</xdr:col>
                    <xdr:colOff>83820</xdr:colOff>
                    <xdr:row>314</xdr:row>
                    <xdr:rowOff>220980</xdr:rowOff>
                  </from>
                  <to>
                    <xdr:col>26</xdr:col>
                    <xdr:colOff>38100</xdr:colOff>
                    <xdr:row>316</xdr:row>
                    <xdr:rowOff>45720</xdr:rowOff>
                  </to>
                </anchor>
              </controlPr>
            </control>
          </mc:Choice>
        </mc:AlternateContent>
        <mc:AlternateContent xmlns:mc="http://schemas.openxmlformats.org/markup-compatibility/2006">
          <mc:Choice Requires="x14">
            <control shapeId="1142" r:id="rId82" name="Check Box 118">
              <controlPr defaultSize="0" autoFill="0" autoLine="0" autoPict="0">
                <anchor moveWithCells="1">
                  <from>
                    <xdr:col>26</xdr:col>
                    <xdr:colOff>7620</xdr:colOff>
                    <xdr:row>314</xdr:row>
                    <xdr:rowOff>220980</xdr:rowOff>
                  </from>
                  <to>
                    <xdr:col>37</xdr:col>
                    <xdr:colOff>68580</xdr:colOff>
                    <xdr:row>316</xdr:row>
                    <xdr:rowOff>45720</xdr:rowOff>
                  </to>
                </anchor>
              </controlPr>
            </control>
          </mc:Choice>
        </mc:AlternateContent>
        <mc:AlternateContent xmlns:mc="http://schemas.openxmlformats.org/markup-compatibility/2006">
          <mc:Choice Requires="x14">
            <control shapeId="1145" r:id="rId83" name="Check Box 121">
              <controlPr defaultSize="0" autoFill="0" autoLine="0" autoPict="0">
                <anchor moveWithCells="1">
                  <from>
                    <xdr:col>17</xdr:col>
                    <xdr:colOff>76200</xdr:colOff>
                    <xdr:row>315</xdr:row>
                    <xdr:rowOff>220980</xdr:rowOff>
                  </from>
                  <to>
                    <xdr:col>26</xdr:col>
                    <xdr:colOff>30480</xdr:colOff>
                    <xdr:row>317</xdr:row>
                    <xdr:rowOff>45720</xdr:rowOff>
                  </to>
                </anchor>
              </controlPr>
            </control>
          </mc:Choice>
        </mc:AlternateContent>
        <mc:AlternateContent xmlns:mc="http://schemas.openxmlformats.org/markup-compatibility/2006">
          <mc:Choice Requires="x14">
            <control shapeId="1146" r:id="rId84" name="Check Box 122">
              <controlPr defaultSize="0" autoFill="0" autoLine="0" autoPict="0">
                <anchor moveWithCells="1">
                  <from>
                    <xdr:col>17</xdr:col>
                    <xdr:colOff>76200</xdr:colOff>
                    <xdr:row>319</xdr:row>
                    <xdr:rowOff>213360</xdr:rowOff>
                  </from>
                  <to>
                    <xdr:col>30</xdr:col>
                    <xdr:colOff>99060</xdr:colOff>
                    <xdr:row>321</xdr:row>
                    <xdr:rowOff>38100</xdr:rowOff>
                  </to>
                </anchor>
              </controlPr>
            </control>
          </mc:Choice>
        </mc:AlternateContent>
        <mc:AlternateContent xmlns:mc="http://schemas.openxmlformats.org/markup-compatibility/2006">
          <mc:Choice Requires="x14">
            <control shapeId="1147" r:id="rId85" name="Check Box 123">
              <controlPr defaultSize="0" autoFill="0" autoLine="0" autoPict="0">
                <anchor moveWithCells="1">
                  <from>
                    <xdr:col>28</xdr:col>
                    <xdr:colOff>121920</xdr:colOff>
                    <xdr:row>319</xdr:row>
                    <xdr:rowOff>213360</xdr:rowOff>
                  </from>
                  <to>
                    <xdr:col>42</xdr:col>
                    <xdr:colOff>22860</xdr:colOff>
                    <xdr:row>321</xdr:row>
                    <xdr:rowOff>38100</xdr:rowOff>
                  </to>
                </anchor>
              </controlPr>
            </control>
          </mc:Choice>
        </mc:AlternateContent>
        <mc:AlternateContent xmlns:mc="http://schemas.openxmlformats.org/markup-compatibility/2006">
          <mc:Choice Requires="x14">
            <control shapeId="1150" r:id="rId86" name="Check Box 126">
              <controlPr defaultSize="0" autoFill="0" autoLine="0" autoPict="0">
                <anchor moveWithCells="1">
                  <from>
                    <xdr:col>17</xdr:col>
                    <xdr:colOff>76200</xdr:colOff>
                    <xdr:row>321</xdr:row>
                    <xdr:rowOff>0</xdr:rowOff>
                  </from>
                  <to>
                    <xdr:col>25</xdr:col>
                    <xdr:colOff>38100</xdr:colOff>
                    <xdr:row>322</xdr:row>
                    <xdr:rowOff>60960</xdr:rowOff>
                  </to>
                </anchor>
              </controlPr>
            </control>
          </mc:Choice>
        </mc:AlternateContent>
        <mc:AlternateContent xmlns:mc="http://schemas.openxmlformats.org/markup-compatibility/2006">
          <mc:Choice Requires="x14">
            <control shapeId="1151" r:id="rId87" name="Check Box 127">
              <controlPr defaultSize="0" autoFill="0" autoLine="0" autoPict="0">
                <anchor moveWithCells="1">
                  <from>
                    <xdr:col>17</xdr:col>
                    <xdr:colOff>83820</xdr:colOff>
                    <xdr:row>323</xdr:row>
                    <xdr:rowOff>228600</xdr:rowOff>
                  </from>
                  <to>
                    <xdr:col>24</xdr:col>
                    <xdr:colOff>38100</xdr:colOff>
                    <xdr:row>325</xdr:row>
                    <xdr:rowOff>45720</xdr:rowOff>
                  </to>
                </anchor>
              </controlPr>
            </control>
          </mc:Choice>
        </mc:AlternateContent>
        <mc:AlternateContent xmlns:mc="http://schemas.openxmlformats.org/markup-compatibility/2006">
          <mc:Choice Requires="x14">
            <control shapeId="1152" r:id="rId88" name="Check Box 128">
              <controlPr defaultSize="0" autoFill="0" autoLine="0" autoPict="0">
                <anchor moveWithCells="1">
                  <from>
                    <xdr:col>25</xdr:col>
                    <xdr:colOff>99060</xdr:colOff>
                    <xdr:row>323</xdr:row>
                    <xdr:rowOff>228600</xdr:rowOff>
                  </from>
                  <to>
                    <xdr:col>32</xdr:col>
                    <xdr:colOff>45720</xdr:colOff>
                    <xdr:row>325</xdr:row>
                    <xdr:rowOff>45720</xdr:rowOff>
                  </to>
                </anchor>
              </controlPr>
            </control>
          </mc:Choice>
        </mc:AlternateContent>
        <mc:AlternateContent xmlns:mc="http://schemas.openxmlformats.org/markup-compatibility/2006">
          <mc:Choice Requires="x14">
            <control shapeId="1153" r:id="rId89" name="Check Box 129">
              <controlPr defaultSize="0" autoFill="0" autoLine="0" autoPict="0">
                <anchor moveWithCells="1">
                  <from>
                    <xdr:col>30</xdr:col>
                    <xdr:colOff>68580</xdr:colOff>
                    <xdr:row>323</xdr:row>
                    <xdr:rowOff>228600</xdr:rowOff>
                  </from>
                  <to>
                    <xdr:col>37</xdr:col>
                    <xdr:colOff>22860</xdr:colOff>
                    <xdr:row>325</xdr:row>
                    <xdr:rowOff>45720</xdr:rowOff>
                  </to>
                </anchor>
              </controlPr>
            </control>
          </mc:Choice>
        </mc:AlternateContent>
        <mc:AlternateContent xmlns:mc="http://schemas.openxmlformats.org/markup-compatibility/2006">
          <mc:Choice Requires="x14">
            <control shapeId="1154" r:id="rId90" name="Check Box 130">
              <controlPr defaultSize="0" autoFill="0" autoLine="0" autoPict="0">
                <anchor moveWithCells="1">
                  <from>
                    <xdr:col>35</xdr:col>
                    <xdr:colOff>76200</xdr:colOff>
                    <xdr:row>323</xdr:row>
                    <xdr:rowOff>228600</xdr:rowOff>
                  </from>
                  <to>
                    <xdr:col>48</xdr:col>
                    <xdr:colOff>7620</xdr:colOff>
                    <xdr:row>325</xdr:row>
                    <xdr:rowOff>45720</xdr:rowOff>
                  </to>
                </anchor>
              </controlPr>
            </control>
          </mc:Choice>
        </mc:AlternateContent>
        <mc:AlternateContent xmlns:mc="http://schemas.openxmlformats.org/markup-compatibility/2006">
          <mc:Choice Requires="x14">
            <control shapeId="1155" r:id="rId91" name="Check Box 131">
              <controlPr defaultSize="0" autoFill="0" autoLine="0" autoPict="0">
                <anchor moveWithCells="1">
                  <from>
                    <xdr:col>17</xdr:col>
                    <xdr:colOff>83820</xdr:colOff>
                    <xdr:row>324</xdr:row>
                    <xdr:rowOff>198120</xdr:rowOff>
                  </from>
                  <to>
                    <xdr:col>30</xdr:col>
                    <xdr:colOff>22860</xdr:colOff>
                    <xdr:row>326</xdr:row>
                    <xdr:rowOff>30480</xdr:rowOff>
                  </to>
                </anchor>
              </controlPr>
            </control>
          </mc:Choice>
        </mc:AlternateContent>
        <mc:AlternateContent xmlns:mc="http://schemas.openxmlformats.org/markup-compatibility/2006">
          <mc:Choice Requires="x14">
            <control shapeId="1158" r:id="rId92" name="Check Box 134">
              <controlPr defaultSize="0" autoFill="0" autoLine="0" autoPict="0">
                <anchor moveWithCells="1">
                  <from>
                    <xdr:col>17</xdr:col>
                    <xdr:colOff>83820</xdr:colOff>
                    <xdr:row>325</xdr:row>
                    <xdr:rowOff>190500</xdr:rowOff>
                  </from>
                  <to>
                    <xdr:col>25</xdr:col>
                    <xdr:colOff>45720</xdr:colOff>
                    <xdr:row>327</xdr:row>
                    <xdr:rowOff>22860</xdr:rowOff>
                  </to>
                </anchor>
              </controlPr>
            </control>
          </mc:Choice>
        </mc:AlternateContent>
        <mc:AlternateContent xmlns:mc="http://schemas.openxmlformats.org/markup-compatibility/2006">
          <mc:Choice Requires="x14">
            <control shapeId="1159" r:id="rId93" name="Check Box 135">
              <controlPr defaultSize="0" autoFill="0" autoLine="0" autoPict="0">
                <anchor moveWithCells="1">
                  <from>
                    <xdr:col>83</xdr:col>
                    <xdr:colOff>76200</xdr:colOff>
                    <xdr:row>319</xdr:row>
                    <xdr:rowOff>213360</xdr:rowOff>
                  </from>
                  <to>
                    <xdr:col>96</xdr:col>
                    <xdr:colOff>99060</xdr:colOff>
                    <xdr:row>321</xdr:row>
                    <xdr:rowOff>38100</xdr:rowOff>
                  </to>
                </anchor>
              </controlPr>
            </control>
          </mc:Choice>
        </mc:AlternateContent>
        <mc:AlternateContent xmlns:mc="http://schemas.openxmlformats.org/markup-compatibility/2006">
          <mc:Choice Requires="x14">
            <control shapeId="1160" r:id="rId94" name="Check Box 136">
              <controlPr defaultSize="0" autoFill="0" autoLine="0" autoPict="0">
                <anchor moveWithCells="1">
                  <from>
                    <xdr:col>94</xdr:col>
                    <xdr:colOff>121920</xdr:colOff>
                    <xdr:row>319</xdr:row>
                    <xdr:rowOff>213360</xdr:rowOff>
                  </from>
                  <to>
                    <xdr:col>108</xdr:col>
                    <xdr:colOff>22860</xdr:colOff>
                    <xdr:row>321</xdr:row>
                    <xdr:rowOff>38100</xdr:rowOff>
                  </to>
                </anchor>
              </controlPr>
            </control>
          </mc:Choice>
        </mc:AlternateContent>
        <mc:AlternateContent xmlns:mc="http://schemas.openxmlformats.org/markup-compatibility/2006">
          <mc:Choice Requires="x14">
            <control shapeId="1163" r:id="rId95" name="Check Box 139">
              <controlPr defaultSize="0" autoFill="0" autoLine="0" autoPict="0">
                <anchor moveWithCells="1">
                  <from>
                    <xdr:col>83</xdr:col>
                    <xdr:colOff>76200</xdr:colOff>
                    <xdr:row>321</xdr:row>
                    <xdr:rowOff>0</xdr:rowOff>
                  </from>
                  <to>
                    <xdr:col>91</xdr:col>
                    <xdr:colOff>38100</xdr:colOff>
                    <xdr:row>322</xdr:row>
                    <xdr:rowOff>60960</xdr:rowOff>
                  </to>
                </anchor>
              </controlPr>
            </control>
          </mc:Choice>
        </mc:AlternateContent>
        <mc:AlternateContent xmlns:mc="http://schemas.openxmlformats.org/markup-compatibility/2006">
          <mc:Choice Requires="x14">
            <control shapeId="1164" r:id="rId96" name="Check Box 140">
              <controlPr defaultSize="0" autoFill="0" autoLine="0" autoPict="0">
                <anchor moveWithCells="1">
                  <from>
                    <xdr:col>83</xdr:col>
                    <xdr:colOff>83820</xdr:colOff>
                    <xdr:row>323</xdr:row>
                    <xdr:rowOff>228600</xdr:rowOff>
                  </from>
                  <to>
                    <xdr:col>90</xdr:col>
                    <xdr:colOff>38100</xdr:colOff>
                    <xdr:row>325</xdr:row>
                    <xdr:rowOff>45720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91</xdr:col>
                    <xdr:colOff>99060</xdr:colOff>
                    <xdr:row>323</xdr:row>
                    <xdr:rowOff>228600</xdr:rowOff>
                  </from>
                  <to>
                    <xdr:col>98</xdr:col>
                    <xdr:colOff>45720</xdr:colOff>
                    <xdr:row>325</xdr:row>
                    <xdr:rowOff>45720</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96</xdr:col>
                    <xdr:colOff>68580</xdr:colOff>
                    <xdr:row>323</xdr:row>
                    <xdr:rowOff>228600</xdr:rowOff>
                  </from>
                  <to>
                    <xdr:col>103</xdr:col>
                    <xdr:colOff>22860</xdr:colOff>
                    <xdr:row>325</xdr:row>
                    <xdr:rowOff>45720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101</xdr:col>
                    <xdr:colOff>76200</xdr:colOff>
                    <xdr:row>323</xdr:row>
                    <xdr:rowOff>228600</xdr:rowOff>
                  </from>
                  <to>
                    <xdr:col>114</xdr:col>
                    <xdr:colOff>7620</xdr:colOff>
                    <xdr:row>325</xdr:row>
                    <xdr:rowOff>45720</xdr:rowOff>
                  </to>
                </anchor>
              </controlPr>
            </control>
          </mc:Choice>
        </mc:AlternateContent>
        <mc:AlternateContent xmlns:mc="http://schemas.openxmlformats.org/markup-compatibility/2006">
          <mc:Choice Requires="x14">
            <control shapeId="1168" r:id="rId100" name="Check Box 144">
              <controlPr defaultSize="0" autoFill="0" autoLine="0" autoPict="0">
                <anchor moveWithCells="1">
                  <from>
                    <xdr:col>83</xdr:col>
                    <xdr:colOff>83820</xdr:colOff>
                    <xdr:row>324</xdr:row>
                    <xdr:rowOff>198120</xdr:rowOff>
                  </from>
                  <to>
                    <xdr:col>96</xdr:col>
                    <xdr:colOff>22860</xdr:colOff>
                    <xdr:row>326</xdr:row>
                    <xdr:rowOff>30480</xdr:rowOff>
                  </to>
                </anchor>
              </controlPr>
            </control>
          </mc:Choice>
        </mc:AlternateContent>
        <mc:AlternateContent xmlns:mc="http://schemas.openxmlformats.org/markup-compatibility/2006">
          <mc:Choice Requires="x14">
            <control shapeId="1171" r:id="rId101" name="Check Box 147">
              <controlPr defaultSize="0" autoFill="0" autoLine="0" autoPict="0">
                <anchor moveWithCells="1">
                  <from>
                    <xdr:col>83</xdr:col>
                    <xdr:colOff>83820</xdr:colOff>
                    <xdr:row>325</xdr:row>
                    <xdr:rowOff>190500</xdr:rowOff>
                  </from>
                  <to>
                    <xdr:col>91</xdr:col>
                    <xdr:colOff>45720</xdr:colOff>
                    <xdr:row>327</xdr:row>
                    <xdr:rowOff>22860</xdr:rowOff>
                  </to>
                </anchor>
              </controlPr>
            </control>
          </mc:Choice>
        </mc:AlternateContent>
        <mc:AlternateContent xmlns:mc="http://schemas.openxmlformats.org/markup-compatibility/2006">
          <mc:Choice Requires="x14">
            <control shapeId="1172" r:id="rId102" name="Check Box 148">
              <controlPr defaultSize="0" autoFill="0" autoLine="0" autoPict="0">
                <anchor moveWithCells="1">
                  <from>
                    <xdr:col>83</xdr:col>
                    <xdr:colOff>68580</xdr:colOff>
                    <xdr:row>314</xdr:row>
                    <xdr:rowOff>220980</xdr:rowOff>
                  </from>
                  <to>
                    <xdr:col>88</xdr:col>
                    <xdr:colOff>7620</xdr:colOff>
                    <xdr:row>316</xdr:row>
                    <xdr:rowOff>45720</xdr:rowOff>
                  </to>
                </anchor>
              </controlPr>
            </control>
          </mc:Choice>
        </mc:AlternateContent>
        <mc:AlternateContent xmlns:mc="http://schemas.openxmlformats.org/markup-compatibility/2006">
          <mc:Choice Requires="x14">
            <control shapeId="1173" r:id="rId103" name="Check Box 149">
              <controlPr defaultSize="0" autoFill="0" autoLine="0" autoPict="0">
                <anchor moveWithCells="1">
                  <from>
                    <xdr:col>87</xdr:col>
                    <xdr:colOff>83820</xdr:colOff>
                    <xdr:row>314</xdr:row>
                    <xdr:rowOff>220980</xdr:rowOff>
                  </from>
                  <to>
                    <xdr:col>92</xdr:col>
                    <xdr:colOff>38100</xdr:colOff>
                    <xdr:row>316</xdr:row>
                    <xdr:rowOff>45720</xdr:rowOff>
                  </to>
                </anchor>
              </controlPr>
            </control>
          </mc:Choice>
        </mc:AlternateContent>
        <mc:AlternateContent xmlns:mc="http://schemas.openxmlformats.org/markup-compatibility/2006">
          <mc:Choice Requires="x14">
            <control shapeId="1174" r:id="rId104" name="Check Box 150">
              <controlPr defaultSize="0" autoFill="0" autoLine="0" autoPict="0">
                <anchor moveWithCells="1">
                  <from>
                    <xdr:col>92</xdr:col>
                    <xdr:colOff>7620</xdr:colOff>
                    <xdr:row>314</xdr:row>
                    <xdr:rowOff>220980</xdr:rowOff>
                  </from>
                  <to>
                    <xdr:col>103</xdr:col>
                    <xdr:colOff>68580</xdr:colOff>
                    <xdr:row>316</xdr:row>
                    <xdr:rowOff>45720</xdr:rowOff>
                  </to>
                </anchor>
              </controlPr>
            </control>
          </mc:Choice>
        </mc:AlternateContent>
        <mc:AlternateContent xmlns:mc="http://schemas.openxmlformats.org/markup-compatibility/2006">
          <mc:Choice Requires="x14">
            <control shapeId="1177" r:id="rId105" name="Check Box 153">
              <controlPr defaultSize="0" autoFill="0" autoLine="0" autoPict="0">
                <anchor moveWithCells="1">
                  <from>
                    <xdr:col>83</xdr:col>
                    <xdr:colOff>76200</xdr:colOff>
                    <xdr:row>315</xdr:row>
                    <xdr:rowOff>220980</xdr:rowOff>
                  </from>
                  <to>
                    <xdr:col>92</xdr:col>
                    <xdr:colOff>30480</xdr:colOff>
                    <xdr:row>317</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作業シート</vt:lpstr>
      <vt:lpstr>作業シート!Print_Area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鈴木　優太</cp:lastModifiedBy>
  <cp:lastPrinted>2026-07-03T02:14:15Z</cp:lastPrinted>
  <dcterms:created xsi:type="dcterms:W3CDTF">2018-11-26T07:26:17Z</dcterms:created>
  <dcterms:modified xsi:type="dcterms:W3CDTF">2026-07-14T00:43:53Z</dcterms:modified>
</cp:coreProperties>
</file>